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<sst xmlns="http://schemas.openxmlformats.org/spreadsheetml/2006/main" count="354" uniqueCount="109">
  <si>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</si>
  <si>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</si>
  <si>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</si>
  <si>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</si>
  <si>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</si>
  <si>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</si>
  <si>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</si>
  <si>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</si>
  <si>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</si>
  <si>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</si>
  <si>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</si>
  <si>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</si>
  <si>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</si>
  <si>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</si>
  <si>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</si>
  <si>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</si>
  <si>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Karolinka</t>
  </si>
  <si>
    <t>VS</t>
  </si>
  <si>
    <t>0</t>
  </si>
  <si>
    <t>DNF</t>
  </si>
  <si>
    <t xml:space="preserve">Vlčnov </t>
  </si>
  <si>
    <t>UH</t>
  </si>
  <si>
    <t>Brumov</t>
  </si>
  <si>
    <t xml:space="preserve">Zl </t>
  </si>
  <si>
    <t>NP</t>
  </si>
  <si>
    <t>Dorostenci</t>
  </si>
  <si>
    <t xml:space="preserve">Jarcová </t>
  </si>
  <si>
    <t xml:space="preserve">Malenovice </t>
  </si>
  <si>
    <t>ZL</t>
  </si>
  <si>
    <t>Dorostenky</t>
  </si>
  <si>
    <t>Jméno</t>
  </si>
  <si>
    <t>SDH</t>
  </si>
  <si>
    <t>Běh na 100m s překážkami</t>
  </si>
  <si>
    <t>Dvojboj</t>
  </si>
  <si>
    <t xml:space="preserve">Lukáš Fiurášek </t>
  </si>
  <si>
    <t xml:space="preserve">Vítonice </t>
  </si>
  <si>
    <t>KM</t>
  </si>
  <si>
    <t xml:space="preserve">Petr Vaculín </t>
  </si>
  <si>
    <t xml:space="preserve">Veselá </t>
  </si>
  <si>
    <t xml:space="preserve">Tomáš Daněk </t>
  </si>
  <si>
    <t xml:space="preserve">Salaš </t>
  </si>
  <si>
    <t xml:space="preserve">Libor Chmelina </t>
  </si>
  <si>
    <t xml:space="preserve">ZL </t>
  </si>
  <si>
    <t xml:space="preserve">Martin Zimčík </t>
  </si>
  <si>
    <t xml:space="preserve">Pravčice </t>
  </si>
  <si>
    <t xml:space="preserve">František Kunovský </t>
  </si>
  <si>
    <t xml:space="preserve">Němetice </t>
  </si>
  <si>
    <t>Matouš Paravan</t>
  </si>
  <si>
    <t xml:space="preserve">Michal Trčálek </t>
  </si>
  <si>
    <t xml:space="preserve">Brumov </t>
  </si>
  <si>
    <t xml:space="preserve">Michal Tetera </t>
  </si>
  <si>
    <t>Radek Rudolf</t>
  </si>
  <si>
    <t xml:space="preserve">Martin Menšík </t>
  </si>
  <si>
    <t xml:space="preserve">Všemina </t>
  </si>
  <si>
    <t>71.</t>
  </si>
  <si>
    <t xml:space="preserve">Lenka Jiříčková </t>
  </si>
  <si>
    <t xml:space="preserve">Břest </t>
  </si>
  <si>
    <t xml:space="preserve">KM </t>
  </si>
  <si>
    <t>72.</t>
  </si>
  <si>
    <t xml:space="preserve">Vladislava Kalná </t>
  </si>
  <si>
    <t xml:space="preserve">Huslenky </t>
  </si>
  <si>
    <t>73.</t>
  </si>
  <si>
    <t xml:space="preserve">Alena Háblová </t>
  </si>
  <si>
    <t xml:space="preserve">Uh </t>
  </si>
  <si>
    <t>74.</t>
  </si>
  <si>
    <t xml:space="preserve">Alžběta Garguláková </t>
  </si>
  <si>
    <t>75.</t>
  </si>
  <si>
    <t xml:space="preserve">Kateřina Bělíková </t>
  </si>
  <si>
    <t>76.</t>
  </si>
  <si>
    <t xml:space="preserve">Adéla Georgievová </t>
  </si>
  <si>
    <t xml:space="preserve">Oznice </t>
  </si>
  <si>
    <t>Vs</t>
  </si>
  <si>
    <t>77.</t>
  </si>
  <si>
    <t xml:space="preserve">Adéla Magdálková </t>
  </si>
  <si>
    <t xml:space="preserve">UH </t>
  </si>
  <si>
    <t>78.</t>
  </si>
  <si>
    <t xml:space="preserve">Monika Smolinková </t>
  </si>
  <si>
    <t xml:space="preserve">Km </t>
  </si>
  <si>
    <t>79.</t>
  </si>
  <si>
    <t xml:space="preserve">Petra Chovancová </t>
  </si>
  <si>
    <t xml:space="preserve">Horní Lideč </t>
  </si>
  <si>
    <t>80.</t>
  </si>
  <si>
    <t xml:space="preserve">Monika Motyčková </t>
  </si>
  <si>
    <t xml:space="preserve">Staré Město </t>
  </si>
  <si>
    <t>STARŠÍ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</si>
  <si>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</si>
  <si>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</si>
  <si>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</si>
  <si>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</si>
  <si>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</si>
  <si>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</si>
  <si>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</si>
  <si>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tr.body</t>
  </si>
  <si>
    <t>Štítná nad Vláří</t>
  </si>
  <si>
    <t>(0)</t>
  </si>
  <si>
    <t>(25)</t>
  </si>
  <si>
    <t>(20)</t>
  </si>
  <si>
    <t>Morkovice</t>
  </si>
  <si>
    <t>(10)</t>
  </si>
  <si>
    <t>Malenovice</t>
  </si>
  <si>
    <t>(40)</t>
  </si>
  <si>
    <t>Hovězí</t>
  </si>
  <si>
    <t>Vlčnov</t>
  </si>
  <si>
    <t>Zdislavice</t>
  </si>
  <si>
    <t>(160)</t>
  </si>
  <si>
    <t>(60)</t>
  </si>
  <si>
    <t>Jarcová</t>
  </si>
  <si>
    <t>(30)</t>
  </si>
  <si>
    <t>Bojkovice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</si>
</sst>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1" fontId="9" fillId="0" borderId="6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2" fontId="1" fillId="2" borderId="4" xfId="0" applyNumberFormat="1" applyFont="1" applyFill="1" applyBorder="1" applyAlignment="1" applyProtection="1">
      <alignment horizontal="center" vertical="center"/>
      <protection hidden="1"/>
    </xf>
    <xf numFmtId="1" fontId="9" fillId="2" borderId="10" xfId="0" applyNumberFormat="1" applyFont="1" applyFill="1" applyBorder="1" applyAlignment="1" applyProtection="1">
      <alignment horizontal="center" vertical="center"/>
      <protection hidden="1"/>
    </xf>
    <xf numFmtId="1" fontId="9" fillId="2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" fontId="9" fillId="2" borderId="12" xfId="0" applyNumberFormat="1" applyFont="1" applyFill="1" applyBorder="1" applyAlignment="1" applyProtection="1">
      <alignment horizontal="center" vertical="center"/>
      <protection hidden="1"/>
    </xf>
    <xf numFmtId="1" fontId="4" fillId="2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Alignment="1" applyProtection="1">
      <alignment horizontal="center" vertical="center"/>
      <protection hidden="1"/>
    </xf>
    <xf numFmtId="1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 vertical="center" wrapText="1" indent="1"/>
      <protection hidden="1"/>
    </xf>
    <xf numFmtId="0" fontId="1" fillId="0" borderId="17" xfId="0" applyFont="1" applyBorder="1" applyAlignment="1" applyProtection="1">
      <alignment horizontal="left" vertical="center" wrapText="1" inden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2" fontId="1" fillId="2" borderId="4" xfId="0" applyNumberFormat="1" applyFont="1" applyFill="1" applyBorder="1" applyAlignment="1" applyProtection="1">
      <alignment horizontal="center" vertical="center"/>
      <protection hidden="1"/>
    </xf>
    <xf numFmtId="1" fontId="9" fillId="2" borderId="14" xfId="0" applyNumberFormat="1" applyFont="1" applyFill="1" applyBorder="1" applyAlignment="1" applyProtection="1">
      <alignment horizontal="center" vertical="center"/>
      <protection hidden="1"/>
    </xf>
    <xf numFmtId="1" fontId="7" fillId="2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1" fillId="2" borderId="16" xfId="0" applyNumberFormat="1" applyFont="1" applyFill="1" applyBorder="1" applyAlignment="1" applyProtection="1">
      <alignment horizontal="center" vertical="center"/>
      <protection hidden="1"/>
    </xf>
    <xf numFmtId="1" fontId="1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wrapText="1" indent="1"/>
      <protection hidden="1"/>
    </xf>
    <xf numFmtId="0" fontId="1" fillId="2" borderId="17" xfId="0" applyFont="1" applyFill="1" applyBorder="1" applyAlignment="1" applyProtection="1">
      <alignment horizontal="left" vertical="center" wrapText="1" indent="1"/>
      <protection hidden="1"/>
    </xf>
    <xf numFmtId="0" fontId="1" fillId="2" borderId="16" xfId="0" applyFont="1" applyFill="1" applyBorder="1" applyAlignment="1" applyProtection="1">
      <alignment horizontal="center" vertical="center" shrinkToFit="1"/>
      <protection hidden="1"/>
    </xf>
    <xf numFmtId="0" fontId="1" fillId="2" borderId="17" xfId="0" applyFont="1" applyFill="1" applyBorder="1" applyAlignment="1" applyProtection="1">
      <alignment horizontal="center" vertical="center" shrinkToFit="1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7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 indent="1"/>
      <protection hidden="1"/>
    </xf>
    <xf numFmtId="0" fontId="1" fillId="0" borderId="25" xfId="0" applyFont="1" applyBorder="1" applyAlignment="1" applyProtection="1">
      <alignment horizontal="left" vertical="center" wrapText="1" inden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textRotation="90"/>
      <protection hidden="1"/>
    </xf>
    <xf numFmtId="0" fontId="7" fillId="0" borderId="27" xfId="0" applyFont="1" applyBorder="1" applyAlignment="1" applyProtection="1">
      <alignment horizontal="center" vertical="center" textRotation="90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1" fontId="9" fillId="0" borderId="6" xfId="0" applyNumberFormat="1" applyFont="1" applyBorder="1" applyAlignment="1" applyProtection="1">
      <alignment horizontal="center" vertical="center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textRotation="90" wrapText="1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24" xfId="0" applyFont="1" applyBorder="1" applyAlignment="1" applyProtection="1">
      <alignment horizontal="center" vertical="center" textRotation="90" wrapText="1"/>
      <protection hidden="1"/>
    </xf>
    <xf numFmtId="0" fontId="5" fillId="0" borderId="19" xfId="0" applyFont="1" applyBorder="1" applyAlignment="1" applyProtection="1">
      <alignment horizontal="center" vertical="center" textRotation="90" wrapText="1"/>
      <protection hidden="1"/>
    </xf>
    <xf numFmtId="0" fontId="6" fillId="0" borderId="3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Border="1" applyAlignment="1" applyProtection="1">
      <alignment horizontal="center" vertical="center" textRotation="90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5" fillId="0" borderId="6" xfId="0" applyFont="1" applyBorder="1" applyAlignment="1" applyProtection="1">
      <alignment horizontal="center" vertical="center" textRotation="90"/>
      <protection hidden="1"/>
    </xf>
    <xf numFmtId="0" fontId="5" fillId="0" borderId="30" xfId="0" applyFont="1" applyBorder="1" applyAlignment="1" applyProtection="1">
      <alignment horizontal="center" vertical="center" textRotation="90"/>
      <protection hidden="1"/>
    </xf>
    <xf numFmtId="0" fontId="5" fillId="0" borderId="19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left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textRotation="90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textRotation="90"/>
      <protection hidden="1"/>
    </xf>
    <xf numFmtId="0" fontId="6" fillId="0" borderId="6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 textRotation="90"/>
      <protection hidden="1"/>
    </xf>
    <xf numFmtId="0" fontId="6" fillId="0" borderId="30" xfId="0" applyFont="1" applyBorder="1" applyAlignment="1" applyProtection="1">
      <alignment horizontal="center" vertical="center" textRotation="90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1" fontId="4" fillId="0" borderId="18" xfId="0" applyNumberFormat="1" applyFont="1" applyBorder="1" applyAlignment="1" applyProtection="1">
      <alignment horizontal="center" vertical="center"/>
      <protection hidden="1"/>
    </xf>
    <xf numFmtId="1" fontId="1" fillId="0" borderId="33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" fontId="1" fillId="2" borderId="33" xfId="0" applyNumberFormat="1" applyFont="1" applyFill="1" applyBorder="1" applyAlignment="1" applyProtection="1">
      <alignment horizontal="center" vertical="center"/>
      <protection hidden="1"/>
    </xf>
    <xf numFmtId="1" fontId="9" fillId="2" borderId="6" xfId="0" applyNumberFormat="1" applyFont="1" applyFill="1" applyBorder="1" applyAlignment="1" applyProtection="1">
      <alignment horizontal="center" vertical="center"/>
      <protection hidden="1"/>
    </xf>
    <xf numFmtId="1" fontId="4" fillId="2" borderId="12" xfId="0" applyNumberFormat="1" applyFont="1" applyFill="1" applyBorder="1" applyAlignment="1" applyProtection="1">
      <alignment horizontal="center" vertical="center"/>
      <protection hidden="1"/>
    </xf>
    <xf numFmtId="1" fontId="9" fillId="2" borderId="17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trike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C1" sqref="C1"/>
    </sheetView>
  </sheetViews>
  <sheetFormatPr defaultColWidth="9.140625" defaultRowHeight="12.75"/>
  <cols>
    <col min="2" max="2" width="11.8515625" style="0" bestFit="1" customWidth="1"/>
  </cols>
  <sheetData>
    <row r="1" spans="1:16" ht="18.75" thickBot="1">
      <c r="A1" s="1"/>
      <c r="B1" s="2" t="s">
        <v>25</v>
      </c>
      <c r="C1" s="3"/>
      <c r="D1" s="4"/>
      <c r="E1" s="67"/>
      <c r="F1" s="67"/>
      <c r="G1" s="67"/>
      <c r="H1" s="67"/>
      <c r="I1" s="67"/>
      <c r="J1" s="67"/>
      <c r="K1" s="67"/>
      <c r="L1" s="67"/>
      <c r="M1" s="3"/>
      <c r="N1" s="5"/>
      <c r="O1" s="6"/>
      <c r="P1" s="5"/>
    </row>
    <row r="2" spans="1:16" ht="63" customHeight="1">
      <c r="A2" s="79" t="s">
        <v>0</v>
      </c>
      <c r="B2" s="79" t="s">
        <v>1</v>
      </c>
      <c r="C2" s="79" t="s">
        <v>2</v>
      </c>
      <c r="D2" s="7" t="s">
        <v>3</v>
      </c>
      <c r="E2" s="74" t="s">
        <v>4</v>
      </c>
      <c r="F2" s="82"/>
      <c r="G2" s="73" t="s">
        <v>5</v>
      </c>
      <c r="H2" s="73"/>
      <c r="I2" s="74" t="s">
        <v>6</v>
      </c>
      <c r="J2" s="73"/>
      <c r="K2" s="75" t="s">
        <v>7</v>
      </c>
      <c r="L2" s="76"/>
      <c r="M2" s="9"/>
      <c r="N2" s="77" t="s">
        <v>8</v>
      </c>
      <c r="O2" s="10"/>
      <c r="P2" s="63" t="s">
        <v>9</v>
      </c>
    </row>
    <row r="3" spans="1:16" ht="12.75">
      <c r="A3" s="80"/>
      <c r="B3" s="80"/>
      <c r="C3" s="80"/>
      <c r="D3" s="65" t="s">
        <v>10</v>
      </c>
      <c r="E3" s="11" t="s">
        <v>11</v>
      </c>
      <c r="F3" s="65" t="s">
        <v>10</v>
      </c>
      <c r="G3" s="11" t="s">
        <v>11</v>
      </c>
      <c r="H3" s="67" t="s">
        <v>10</v>
      </c>
      <c r="I3" s="69" t="s">
        <v>12</v>
      </c>
      <c r="J3" s="67" t="s">
        <v>10</v>
      </c>
      <c r="K3" s="12" t="s">
        <v>13</v>
      </c>
      <c r="L3" s="65" t="s">
        <v>10</v>
      </c>
      <c r="M3" s="71"/>
      <c r="N3" s="78"/>
      <c r="O3" s="71"/>
      <c r="P3" s="64"/>
    </row>
    <row r="4" spans="1:16" ht="13.5" thickBot="1">
      <c r="A4" s="81"/>
      <c r="B4" s="81"/>
      <c r="C4" s="81"/>
      <c r="D4" s="66"/>
      <c r="E4" s="14" t="s">
        <v>14</v>
      </c>
      <c r="F4" s="66"/>
      <c r="G4" s="15" t="s">
        <v>14</v>
      </c>
      <c r="H4" s="68"/>
      <c r="I4" s="70"/>
      <c r="J4" s="68"/>
      <c r="K4" s="14" t="s">
        <v>15</v>
      </c>
      <c r="L4" s="66"/>
      <c r="M4" s="72"/>
      <c r="N4" s="78"/>
      <c r="O4" s="72"/>
      <c r="P4" s="64"/>
    </row>
    <row r="5" spans="1:16" ht="12.75">
      <c r="A5" s="57">
        <v>1</v>
      </c>
      <c r="B5" s="58" t="s">
        <v>16</v>
      </c>
      <c r="C5" s="60" t="s">
        <v>17</v>
      </c>
      <c r="D5" s="62" t="s">
        <v>18</v>
      </c>
      <c r="E5" s="16">
        <v>42.42</v>
      </c>
      <c r="F5" s="55">
        <v>3</v>
      </c>
      <c r="G5" s="16">
        <v>66.76</v>
      </c>
      <c r="H5" s="55">
        <v>3</v>
      </c>
      <c r="I5" s="56">
        <v>0</v>
      </c>
      <c r="J5" s="53">
        <v>1</v>
      </c>
      <c r="K5" s="8">
        <v>107.28</v>
      </c>
      <c r="L5" s="53">
        <v>3</v>
      </c>
      <c r="M5" s="45"/>
      <c r="N5" s="54">
        <v>10</v>
      </c>
      <c r="O5" s="45"/>
      <c r="P5" s="46">
        <v>3</v>
      </c>
    </row>
    <row r="6" spans="1:16" ht="12.75">
      <c r="A6" s="33"/>
      <c r="B6" s="59"/>
      <c r="C6" s="61"/>
      <c r="D6" s="38"/>
      <c r="E6" s="20" t="s">
        <v>19</v>
      </c>
      <c r="F6" s="39"/>
      <c r="G6" s="20">
        <v>66.38</v>
      </c>
      <c r="H6" s="39"/>
      <c r="I6" s="41"/>
      <c r="J6" s="28"/>
      <c r="K6" s="27"/>
      <c r="L6" s="28"/>
      <c r="M6" s="25"/>
      <c r="N6" s="29"/>
      <c r="O6" s="25"/>
      <c r="P6" s="26"/>
    </row>
    <row r="7" spans="1:16" ht="12.75">
      <c r="A7" s="47">
        <v>2</v>
      </c>
      <c r="B7" s="49" t="s">
        <v>20</v>
      </c>
      <c r="C7" s="51" t="s">
        <v>21</v>
      </c>
      <c r="D7" s="23" t="s">
        <v>18</v>
      </c>
      <c r="E7" s="21">
        <v>30.41</v>
      </c>
      <c r="F7" s="24">
        <v>2</v>
      </c>
      <c r="G7" s="21">
        <v>63.53</v>
      </c>
      <c r="H7" s="24">
        <v>1</v>
      </c>
      <c r="I7" s="18">
        <v>0</v>
      </c>
      <c r="J7" s="43">
        <v>1</v>
      </c>
      <c r="K7" s="42">
        <v>98.07</v>
      </c>
      <c r="L7" s="43">
        <v>2</v>
      </c>
      <c r="M7" s="30"/>
      <c r="N7" s="44">
        <v>6</v>
      </c>
      <c r="O7" s="30"/>
      <c r="P7" s="31">
        <v>2</v>
      </c>
    </row>
    <row r="8" spans="1:16" ht="12.75">
      <c r="A8" s="48"/>
      <c r="B8" s="50"/>
      <c r="C8" s="52"/>
      <c r="D8" s="23"/>
      <c r="E8" s="22" t="s">
        <v>19</v>
      </c>
      <c r="F8" s="24"/>
      <c r="G8" s="22">
        <v>63.52</v>
      </c>
      <c r="H8" s="24"/>
      <c r="I8" s="19"/>
      <c r="J8" s="43"/>
      <c r="K8" s="42"/>
      <c r="L8" s="43"/>
      <c r="M8" s="30"/>
      <c r="N8" s="44"/>
      <c r="O8" s="30"/>
      <c r="P8" s="31"/>
    </row>
    <row r="9" spans="1:16" ht="12.75">
      <c r="A9" s="32">
        <v>3</v>
      </c>
      <c r="B9" s="34" t="s">
        <v>22</v>
      </c>
      <c r="C9" s="36" t="s">
        <v>23</v>
      </c>
      <c r="D9" s="38" t="s">
        <v>18</v>
      </c>
      <c r="E9" s="17">
        <v>29.69</v>
      </c>
      <c r="F9" s="39">
        <v>1</v>
      </c>
      <c r="G9" s="17">
        <v>63.59</v>
      </c>
      <c r="H9" s="39">
        <v>2</v>
      </c>
      <c r="I9" s="40">
        <v>0</v>
      </c>
      <c r="J9" s="28">
        <v>1</v>
      </c>
      <c r="K9" s="27">
        <v>95.27</v>
      </c>
      <c r="L9" s="28">
        <v>1</v>
      </c>
      <c r="M9" s="25"/>
      <c r="N9" s="29">
        <v>5</v>
      </c>
      <c r="O9" s="25"/>
      <c r="P9" s="26">
        <v>1</v>
      </c>
    </row>
    <row r="10" spans="1:16" ht="12.75">
      <c r="A10" s="33"/>
      <c r="B10" s="35"/>
      <c r="C10" s="37"/>
      <c r="D10" s="38"/>
      <c r="E10" s="20" t="s">
        <v>19</v>
      </c>
      <c r="F10" s="39"/>
      <c r="G10" s="20" t="s">
        <v>24</v>
      </c>
      <c r="H10" s="39"/>
      <c r="I10" s="41"/>
      <c r="J10" s="28"/>
      <c r="K10" s="27"/>
      <c r="L10" s="28"/>
      <c r="M10" s="25"/>
      <c r="N10" s="29"/>
      <c r="O10" s="25"/>
      <c r="P10" s="26"/>
    </row>
    <row r="12" ht="13.5" thickBot="1"/>
    <row r="13" spans="1:16" ht="18.75" thickBot="1">
      <c r="A13" s="1"/>
      <c r="B13" s="2" t="s">
        <v>29</v>
      </c>
      <c r="C13" s="3"/>
      <c r="D13" s="4"/>
      <c r="E13" s="67"/>
      <c r="F13" s="67"/>
      <c r="G13" s="67"/>
      <c r="H13" s="67"/>
      <c r="I13" s="67"/>
      <c r="J13" s="67"/>
      <c r="K13" s="67"/>
      <c r="L13" s="67"/>
      <c r="M13" s="3"/>
      <c r="N13" s="5"/>
      <c r="O13" s="6"/>
      <c r="P13" s="5"/>
    </row>
    <row r="14" spans="1:16" ht="67.5" customHeight="1">
      <c r="A14" s="79" t="s">
        <v>0</v>
      </c>
      <c r="B14" s="79" t="s">
        <v>1</v>
      </c>
      <c r="C14" s="79" t="s">
        <v>2</v>
      </c>
      <c r="D14" s="7" t="s">
        <v>3</v>
      </c>
      <c r="E14" s="74" t="s">
        <v>4</v>
      </c>
      <c r="F14" s="82"/>
      <c r="G14" s="73" t="s">
        <v>5</v>
      </c>
      <c r="H14" s="73"/>
      <c r="I14" s="74" t="s">
        <v>6</v>
      </c>
      <c r="J14" s="73"/>
      <c r="K14" s="75" t="s">
        <v>7</v>
      </c>
      <c r="L14" s="76"/>
      <c r="M14" s="9"/>
      <c r="N14" s="77" t="s">
        <v>8</v>
      </c>
      <c r="O14" s="10"/>
      <c r="P14" s="63" t="s">
        <v>9</v>
      </c>
    </row>
    <row r="15" spans="1:16" ht="12.75">
      <c r="A15" s="80"/>
      <c r="B15" s="80"/>
      <c r="C15" s="80"/>
      <c r="D15" s="65" t="s">
        <v>10</v>
      </c>
      <c r="E15" s="11" t="s">
        <v>11</v>
      </c>
      <c r="F15" s="65" t="s">
        <v>10</v>
      </c>
      <c r="G15" s="11" t="s">
        <v>11</v>
      </c>
      <c r="H15" s="67" t="s">
        <v>10</v>
      </c>
      <c r="I15" s="69" t="s">
        <v>12</v>
      </c>
      <c r="J15" s="67" t="s">
        <v>10</v>
      </c>
      <c r="K15" s="12" t="s">
        <v>13</v>
      </c>
      <c r="L15" s="65" t="s">
        <v>10</v>
      </c>
      <c r="M15" s="71"/>
      <c r="N15" s="78"/>
      <c r="O15" s="71"/>
      <c r="P15" s="64"/>
    </row>
    <row r="16" spans="1:16" ht="13.5" thickBot="1">
      <c r="A16" s="81"/>
      <c r="B16" s="81"/>
      <c r="C16" s="81"/>
      <c r="D16" s="66"/>
      <c r="E16" s="14" t="s">
        <v>14</v>
      </c>
      <c r="F16" s="66"/>
      <c r="G16" s="15" t="s">
        <v>14</v>
      </c>
      <c r="H16" s="68"/>
      <c r="I16" s="70"/>
      <c r="J16" s="68"/>
      <c r="K16" s="14" t="s">
        <v>15</v>
      </c>
      <c r="L16" s="66"/>
      <c r="M16" s="72"/>
      <c r="N16" s="78"/>
      <c r="O16" s="72"/>
      <c r="P16" s="64"/>
    </row>
    <row r="17" spans="1:16" ht="12.75">
      <c r="A17" s="57">
        <v>1</v>
      </c>
      <c r="B17" s="58" t="s">
        <v>26</v>
      </c>
      <c r="C17" s="60" t="s">
        <v>17</v>
      </c>
      <c r="D17" s="62" t="s">
        <v>18</v>
      </c>
      <c r="E17" s="16">
        <v>35.75</v>
      </c>
      <c r="F17" s="55">
        <v>2</v>
      </c>
      <c r="G17" s="16">
        <v>70.27</v>
      </c>
      <c r="H17" s="55">
        <v>2</v>
      </c>
      <c r="I17" s="56">
        <v>1</v>
      </c>
      <c r="J17" s="53">
        <v>3</v>
      </c>
      <c r="K17" s="8">
        <v>105.09</v>
      </c>
      <c r="L17" s="53">
        <v>2</v>
      </c>
      <c r="M17" s="45"/>
      <c r="N17" s="54">
        <v>9</v>
      </c>
      <c r="O17" s="45"/>
      <c r="P17" s="46">
        <v>2</v>
      </c>
    </row>
    <row r="18" spans="1:16" ht="12.75">
      <c r="A18" s="33"/>
      <c r="B18" s="59"/>
      <c r="C18" s="61"/>
      <c r="D18" s="38"/>
      <c r="E18" s="20" t="s">
        <v>19</v>
      </c>
      <c r="F18" s="39"/>
      <c r="G18" s="20">
        <v>71.38</v>
      </c>
      <c r="H18" s="39"/>
      <c r="I18" s="41"/>
      <c r="J18" s="28"/>
      <c r="K18" s="27"/>
      <c r="L18" s="28"/>
      <c r="M18" s="25"/>
      <c r="N18" s="29"/>
      <c r="O18" s="25"/>
      <c r="P18" s="26"/>
    </row>
    <row r="19" spans="1:16" ht="12.75">
      <c r="A19" s="47">
        <v>2</v>
      </c>
      <c r="B19" s="49" t="s">
        <v>20</v>
      </c>
      <c r="C19" s="51" t="s">
        <v>21</v>
      </c>
      <c r="D19" s="23" t="s">
        <v>18</v>
      </c>
      <c r="E19" s="21">
        <v>31.52</v>
      </c>
      <c r="F19" s="24">
        <v>1</v>
      </c>
      <c r="G19" s="21">
        <v>70.07</v>
      </c>
      <c r="H19" s="24">
        <v>1</v>
      </c>
      <c r="I19" s="18">
        <v>0</v>
      </c>
      <c r="J19" s="43">
        <v>1</v>
      </c>
      <c r="K19" s="42">
        <v>102.56</v>
      </c>
      <c r="L19" s="43">
        <v>1</v>
      </c>
      <c r="M19" s="30"/>
      <c r="N19" s="44">
        <v>4</v>
      </c>
      <c r="O19" s="30"/>
      <c r="P19" s="31">
        <v>1</v>
      </c>
    </row>
    <row r="20" spans="1:16" ht="12.75">
      <c r="A20" s="48"/>
      <c r="B20" s="50"/>
      <c r="C20" s="52"/>
      <c r="D20" s="23"/>
      <c r="E20" s="22" t="s">
        <v>19</v>
      </c>
      <c r="F20" s="24"/>
      <c r="G20" s="22">
        <v>69.84</v>
      </c>
      <c r="H20" s="24"/>
      <c r="I20" s="19"/>
      <c r="J20" s="43"/>
      <c r="K20" s="42"/>
      <c r="L20" s="43"/>
      <c r="M20" s="30"/>
      <c r="N20" s="44"/>
      <c r="O20" s="30"/>
      <c r="P20" s="31"/>
    </row>
    <row r="21" spans="1:16" ht="12.75">
      <c r="A21" s="32">
        <v>3</v>
      </c>
      <c r="B21" s="34" t="s">
        <v>27</v>
      </c>
      <c r="C21" s="36" t="s">
        <v>28</v>
      </c>
      <c r="D21" s="38" t="s">
        <v>18</v>
      </c>
      <c r="E21" s="17">
        <v>40.32</v>
      </c>
      <c r="F21" s="39">
        <v>3</v>
      </c>
      <c r="G21" s="17">
        <v>76.27</v>
      </c>
      <c r="H21" s="39">
        <v>3</v>
      </c>
      <c r="I21" s="40">
        <v>0</v>
      </c>
      <c r="J21" s="28">
        <v>1</v>
      </c>
      <c r="K21" s="27">
        <v>112.21</v>
      </c>
      <c r="L21" s="28">
        <v>3</v>
      </c>
      <c r="M21" s="25"/>
      <c r="N21" s="29">
        <v>10</v>
      </c>
      <c r="O21" s="25"/>
      <c r="P21" s="26">
        <v>3</v>
      </c>
    </row>
    <row r="22" spans="1:16" ht="12.75">
      <c r="A22" s="33"/>
      <c r="B22" s="35"/>
      <c r="C22" s="37"/>
      <c r="D22" s="38"/>
      <c r="E22" s="20" t="s">
        <v>19</v>
      </c>
      <c r="F22" s="39"/>
      <c r="G22" s="20">
        <v>76.29</v>
      </c>
      <c r="H22" s="39"/>
      <c r="I22" s="41"/>
      <c r="J22" s="28"/>
      <c r="K22" s="27"/>
      <c r="L22" s="28"/>
      <c r="M22" s="25"/>
      <c r="N22" s="29"/>
      <c r="O22" s="25"/>
      <c r="P22" s="26"/>
    </row>
  </sheetData>
  <mergeCells count="126">
    <mergeCell ref="O21:O22"/>
    <mergeCell ref="P21:P22"/>
    <mergeCell ref="K21:K22"/>
    <mergeCell ref="L21:L22"/>
    <mergeCell ref="M21:M22"/>
    <mergeCell ref="N21:N22"/>
    <mergeCell ref="O19:O20"/>
    <mergeCell ref="P19:P20"/>
    <mergeCell ref="A21:A22"/>
    <mergeCell ref="B21:B22"/>
    <mergeCell ref="C21:C22"/>
    <mergeCell ref="D21:D22"/>
    <mergeCell ref="F21:F22"/>
    <mergeCell ref="H21:H22"/>
    <mergeCell ref="I21:I22"/>
    <mergeCell ref="J21:J22"/>
    <mergeCell ref="K19:K20"/>
    <mergeCell ref="L19:L20"/>
    <mergeCell ref="M19:M20"/>
    <mergeCell ref="N19:N20"/>
    <mergeCell ref="O17:O18"/>
    <mergeCell ref="P17:P18"/>
    <mergeCell ref="A19:A20"/>
    <mergeCell ref="B19:B20"/>
    <mergeCell ref="C19:C20"/>
    <mergeCell ref="D19:D20"/>
    <mergeCell ref="F19:F20"/>
    <mergeCell ref="H19:H20"/>
    <mergeCell ref="I19:I20"/>
    <mergeCell ref="J19:J20"/>
    <mergeCell ref="K17:K18"/>
    <mergeCell ref="L17:L18"/>
    <mergeCell ref="M17:M18"/>
    <mergeCell ref="N17:N18"/>
    <mergeCell ref="F17:F18"/>
    <mergeCell ref="H17:H18"/>
    <mergeCell ref="I17:I18"/>
    <mergeCell ref="J17:J18"/>
    <mergeCell ref="A17:A18"/>
    <mergeCell ref="B17:B18"/>
    <mergeCell ref="C17:C18"/>
    <mergeCell ref="D17:D18"/>
    <mergeCell ref="P14:P16"/>
    <mergeCell ref="D15:D16"/>
    <mergeCell ref="F15:F16"/>
    <mergeCell ref="H15:H16"/>
    <mergeCell ref="I15:I16"/>
    <mergeCell ref="J15:J16"/>
    <mergeCell ref="L15:L16"/>
    <mergeCell ref="M15:M16"/>
    <mergeCell ref="O15:O16"/>
    <mergeCell ref="G14:H14"/>
    <mergeCell ref="I14:J14"/>
    <mergeCell ref="K14:L14"/>
    <mergeCell ref="N14:N16"/>
    <mergeCell ref="A14:A16"/>
    <mergeCell ref="B14:B16"/>
    <mergeCell ref="C14:C16"/>
    <mergeCell ref="E14:F14"/>
    <mergeCell ref="E13:F13"/>
    <mergeCell ref="G13:H13"/>
    <mergeCell ref="I13:J13"/>
    <mergeCell ref="K13:L13"/>
    <mergeCell ref="E1:F1"/>
    <mergeCell ref="G1:H1"/>
    <mergeCell ref="I1:J1"/>
    <mergeCell ref="K1:L1"/>
    <mergeCell ref="I2:J2"/>
    <mergeCell ref="K2:L2"/>
    <mergeCell ref="N2:N4"/>
    <mergeCell ref="A2:A4"/>
    <mergeCell ref="B2:B4"/>
    <mergeCell ref="C2:C4"/>
    <mergeCell ref="E2:F2"/>
    <mergeCell ref="P2:P4"/>
    <mergeCell ref="D3:D4"/>
    <mergeCell ref="F3:F4"/>
    <mergeCell ref="H3:H4"/>
    <mergeCell ref="I3:I4"/>
    <mergeCell ref="J3:J4"/>
    <mergeCell ref="L3:L4"/>
    <mergeCell ref="M3:M4"/>
    <mergeCell ref="O3:O4"/>
    <mergeCell ref="G2:H2"/>
    <mergeCell ref="A5:A6"/>
    <mergeCell ref="B5:B6"/>
    <mergeCell ref="C5:C6"/>
    <mergeCell ref="D5:D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B7:B8"/>
    <mergeCell ref="C7:C8"/>
    <mergeCell ref="D7:D8"/>
    <mergeCell ref="F7:F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B9:B10"/>
    <mergeCell ref="C9:C10"/>
    <mergeCell ref="D9:D10"/>
    <mergeCell ref="F9:F10"/>
    <mergeCell ref="H9:H10"/>
    <mergeCell ref="I9:I10"/>
    <mergeCell ref="J9:J10"/>
    <mergeCell ref="O9:O10"/>
    <mergeCell ref="P9:P10"/>
    <mergeCell ref="K9:K10"/>
    <mergeCell ref="L9:L10"/>
    <mergeCell ref="M9:M10"/>
    <mergeCell ref="N9:N10"/>
  </mergeCells>
  <conditionalFormatting sqref="E5 E7 E9 E17 E19 E21">
    <cfRule type="cellIs" priority="1" dxfId="0" operator="greaterThan" stopIfTrue="1">
      <formula>$F6</formula>
    </cfRule>
  </conditionalFormatting>
  <conditionalFormatting sqref="E6 E8 E10 E18 E20 E22">
    <cfRule type="cellIs" priority="2" dxfId="0" operator="greaterThan" stopIfTrue="1">
      <formula>$F5</formula>
    </cfRule>
  </conditionalFormatting>
  <conditionalFormatting sqref="G5 G7 G9 G17 G19 G21">
    <cfRule type="cellIs" priority="3" dxfId="0" operator="greaterThan" stopIfTrue="1">
      <formula>$H6</formula>
    </cfRule>
  </conditionalFormatting>
  <conditionalFormatting sqref="G6 G8 G10 G18 G20 G22">
    <cfRule type="cellIs" priority="4" dxfId="0" operator="greaterThan" stopIfTrue="1">
      <formula>$H5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I31" sqref="I31:I32"/>
    </sheetView>
  </sheetViews>
  <sheetFormatPr defaultColWidth="9.140625" defaultRowHeight="12.75"/>
  <cols>
    <col min="2" max="2" width="18.8515625" style="0" bestFit="1" customWidth="1"/>
    <col min="3" max="3" width="11.7109375" style="0" bestFit="1" customWidth="1"/>
  </cols>
  <sheetData>
    <row r="1" spans="1:15" ht="18.75" thickBot="1">
      <c r="A1" s="1"/>
      <c r="B1" s="83" t="s">
        <v>25</v>
      </c>
      <c r="C1" s="3"/>
      <c r="D1" s="3"/>
      <c r="E1" s="4"/>
      <c r="F1" s="67"/>
      <c r="G1" s="67"/>
      <c r="H1" s="67"/>
      <c r="I1" s="67"/>
      <c r="J1" s="67"/>
      <c r="K1" s="67"/>
      <c r="L1" s="3"/>
      <c r="M1" s="5"/>
      <c r="N1" s="6"/>
      <c r="O1" s="5"/>
    </row>
    <row r="2" spans="1:15" ht="83.25" customHeight="1">
      <c r="A2" s="79" t="s">
        <v>0</v>
      </c>
      <c r="B2" s="79" t="s">
        <v>30</v>
      </c>
      <c r="C2" s="79" t="s">
        <v>31</v>
      </c>
      <c r="D2" s="79" t="s">
        <v>2</v>
      </c>
      <c r="E2" s="7" t="s">
        <v>3</v>
      </c>
      <c r="F2" s="74" t="s">
        <v>32</v>
      </c>
      <c r="G2" s="84"/>
      <c r="H2" s="73" t="s">
        <v>33</v>
      </c>
      <c r="I2" s="73"/>
      <c r="J2" s="74" t="s">
        <v>6</v>
      </c>
      <c r="K2" s="73"/>
      <c r="L2" s="9"/>
      <c r="M2" s="77" t="s">
        <v>8</v>
      </c>
      <c r="N2" s="10"/>
      <c r="O2" s="63" t="s">
        <v>9</v>
      </c>
    </row>
    <row r="3" spans="1:15" ht="23.25" customHeight="1">
      <c r="A3" s="80"/>
      <c r="B3" s="80"/>
      <c r="C3" s="80"/>
      <c r="D3" s="80"/>
      <c r="E3" s="65" t="s">
        <v>10</v>
      </c>
      <c r="F3" s="11" t="s">
        <v>11</v>
      </c>
      <c r="G3" s="65" t="s">
        <v>10</v>
      </c>
      <c r="H3" s="11" t="s">
        <v>11</v>
      </c>
      <c r="I3" s="67" t="s">
        <v>10</v>
      </c>
      <c r="J3" s="69" t="s">
        <v>12</v>
      </c>
      <c r="K3" s="67" t="s">
        <v>10</v>
      </c>
      <c r="L3" s="71"/>
      <c r="M3" s="78"/>
      <c r="N3" s="71"/>
      <c r="O3" s="64"/>
    </row>
    <row r="4" spans="1:15" ht="23.25" customHeight="1" thickBot="1">
      <c r="A4" s="81"/>
      <c r="B4" s="81"/>
      <c r="C4" s="81"/>
      <c r="D4" s="81"/>
      <c r="E4" s="66"/>
      <c r="F4" s="14" t="s">
        <v>14</v>
      </c>
      <c r="G4" s="66"/>
      <c r="H4" s="15" t="s">
        <v>14</v>
      </c>
      <c r="I4" s="68"/>
      <c r="J4" s="70"/>
      <c r="K4" s="68"/>
      <c r="L4" s="72"/>
      <c r="M4" s="78"/>
      <c r="N4" s="72"/>
      <c r="O4" s="64"/>
    </row>
    <row r="5" spans="1:15" ht="12.75">
      <c r="A5" s="57">
        <v>31</v>
      </c>
      <c r="B5" s="85" t="s">
        <v>34</v>
      </c>
      <c r="C5" s="85" t="s">
        <v>35</v>
      </c>
      <c r="D5" s="86" t="s">
        <v>36</v>
      </c>
      <c r="E5" s="62" t="s">
        <v>18</v>
      </c>
      <c r="F5" s="16">
        <v>25.38</v>
      </c>
      <c r="G5" s="55">
        <v>3</v>
      </c>
      <c r="H5" s="16">
        <v>17.1</v>
      </c>
      <c r="I5" s="55">
        <v>3</v>
      </c>
      <c r="J5" s="56">
        <v>0</v>
      </c>
      <c r="K5" s="53">
        <v>1</v>
      </c>
      <c r="L5" s="45"/>
      <c r="M5" s="54">
        <v>7</v>
      </c>
      <c r="N5" s="45"/>
      <c r="O5" s="46">
        <v>2</v>
      </c>
    </row>
    <row r="6" spans="1:15" ht="12.75">
      <c r="A6" s="33"/>
      <c r="B6" s="87"/>
      <c r="C6" s="87" t="s">
        <v>35</v>
      </c>
      <c r="D6" s="88" t="s">
        <v>36</v>
      </c>
      <c r="E6" s="38"/>
      <c r="F6" s="20">
        <v>18.74</v>
      </c>
      <c r="G6" s="39"/>
      <c r="H6" s="20">
        <v>16.69</v>
      </c>
      <c r="I6" s="39"/>
      <c r="J6" s="41"/>
      <c r="K6" s="28"/>
      <c r="L6" s="25"/>
      <c r="M6" s="29"/>
      <c r="N6" s="25"/>
      <c r="O6" s="26"/>
    </row>
    <row r="7" spans="1:15" ht="12.75">
      <c r="A7" s="47">
        <v>32</v>
      </c>
      <c r="B7" s="89" t="s">
        <v>37</v>
      </c>
      <c r="C7" s="89" t="s">
        <v>38</v>
      </c>
      <c r="D7" s="90" t="s">
        <v>17</v>
      </c>
      <c r="E7" s="23" t="s">
        <v>18</v>
      </c>
      <c r="F7" s="22" t="s">
        <v>24</v>
      </c>
      <c r="G7" s="24">
        <v>5</v>
      </c>
      <c r="H7" s="22">
        <v>15.86</v>
      </c>
      <c r="I7" s="24">
        <v>1</v>
      </c>
      <c r="J7" s="18">
        <v>0</v>
      </c>
      <c r="K7" s="43">
        <v>1</v>
      </c>
      <c r="L7" s="30"/>
      <c r="M7" s="44">
        <v>7</v>
      </c>
      <c r="N7" s="30"/>
      <c r="O7" s="31">
        <v>3</v>
      </c>
    </row>
    <row r="8" spans="1:15" ht="12.75">
      <c r="A8" s="48"/>
      <c r="B8" s="91"/>
      <c r="C8" s="91" t="s">
        <v>38</v>
      </c>
      <c r="D8" s="92" t="s">
        <v>17</v>
      </c>
      <c r="E8" s="23"/>
      <c r="F8" s="22">
        <v>19.33</v>
      </c>
      <c r="G8" s="24"/>
      <c r="H8" s="22">
        <v>15.73</v>
      </c>
      <c r="I8" s="24"/>
      <c r="J8" s="19"/>
      <c r="K8" s="43"/>
      <c r="L8" s="30"/>
      <c r="M8" s="44"/>
      <c r="N8" s="30"/>
      <c r="O8" s="31"/>
    </row>
    <row r="9" spans="1:15" ht="12.75">
      <c r="A9" s="32">
        <v>33</v>
      </c>
      <c r="B9" s="93" t="s">
        <v>39</v>
      </c>
      <c r="C9" s="93" t="s">
        <v>40</v>
      </c>
      <c r="D9" s="94" t="s">
        <v>21</v>
      </c>
      <c r="E9" s="38" t="s">
        <v>18</v>
      </c>
      <c r="F9" s="20">
        <v>19.71</v>
      </c>
      <c r="G9" s="39">
        <v>7</v>
      </c>
      <c r="H9" s="20">
        <v>17.7</v>
      </c>
      <c r="I9" s="39">
        <v>6</v>
      </c>
      <c r="J9" s="40">
        <v>1</v>
      </c>
      <c r="K9" s="28">
        <v>10</v>
      </c>
      <c r="L9" s="25"/>
      <c r="M9" s="29">
        <v>23</v>
      </c>
      <c r="N9" s="25"/>
      <c r="O9" s="26">
        <v>11</v>
      </c>
    </row>
    <row r="10" spans="1:15" ht="12.75">
      <c r="A10" s="33"/>
      <c r="B10" s="95"/>
      <c r="C10" s="95" t="s">
        <v>40</v>
      </c>
      <c r="D10" s="96" t="s">
        <v>21</v>
      </c>
      <c r="E10" s="38"/>
      <c r="F10" s="20">
        <v>19.95</v>
      </c>
      <c r="G10" s="39"/>
      <c r="H10" s="20">
        <v>17.45</v>
      </c>
      <c r="I10" s="39"/>
      <c r="J10" s="41"/>
      <c r="K10" s="28"/>
      <c r="L10" s="25"/>
      <c r="M10" s="29"/>
      <c r="N10" s="25"/>
      <c r="O10" s="26"/>
    </row>
    <row r="11" spans="1:15" ht="12.75">
      <c r="A11" s="47">
        <v>34</v>
      </c>
      <c r="B11" s="89" t="s">
        <v>41</v>
      </c>
      <c r="C11" s="89" t="s">
        <v>27</v>
      </c>
      <c r="D11" s="90" t="s">
        <v>42</v>
      </c>
      <c r="E11" s="23" t="s">
        <v>18</v>
      </c>
      <c r="F11" s="22">
        <v>28.95</v>
      </c>
      <c r="G11" s="24">
        <v>11</v>
      </c>
      <c r="H11" s="22">
        <v>18.64</v>
      </c>
      <c r="I11" s="24">
        <v>9</v>
      </c>
      <c r="J11" s="18">
        <v>0</v>
      </c>
      <c r="K11" s="43">
        <v>1</v>
      </c>
      <c r="L11" s="30"/>
      <c r="M11" s="44">
        <v>21</v>
      </c>
      <c r="N11" s="30"/>
      <c r="O11" s="31">
        <v>10</v>
      </c>
    </row>
    <row r="12" spans="1:15" ht="12.75">
      <c r="A12" s="48"/>
      <c r="B12" s="91"/>
      <c r="C12" s="91" t="s">
        <v>27</v>
      </c>
      <c r="D12" s="92" t="s">
        <v>42</v>
      </c>
      <c r="E12" s="23"/>
      <c r="F12" s="22">
        <v>23.87</v>
      </c>
      <c r="G12" s="24"/>
      <c r="H12" s="22">
        <v>18.73</v>
      </c>
      <c r="I12" s="24"/>
      <c r="J12" s="19"/>
      <c r="K12" s="43"/>
      <c r="L12" s="30"/>
      <c r="M12" s="44"/>
      <c r="N12" s="30"/>
      <c r="O12" s="31"/>
    </row>
    <row r="13" spans="1:15" ht="12.75">
      <c r="A13" s="32">
        <v>35</v>
      </c>
      <c r="B13" s="97" t="s">
        <v>43</v>
      </c>
      <c r="C13" s="97" t="s">
        <v>44</v>
      </c>
      <c r="D13" s="94" t="s">
        <v>36</v>
      </c>
      <c r="E13" s="38" t="s">
        <v>18</v>
      </c>
      <c r="F13" s="20">
        <v>20.74</v>
      </c>
      <c r="G13" s="39">
        <v>8</v>
      </c>
      <c r="H13" s="20">
        <v>17.48</v>
      </c>
      <c r="I13" s="39">
        <v>5</v>
      </c>
      <c r="J13" s="40">
        <v>0</v>
      </c>
      <c r="K13" s="28">
        <v>1</v>
      </c>
      <c r="L13" s="25"/>
      <c r="M13" s="29">
        <v>14</v>
      </c>
      <c r="N13" s="25"/>
      <c r="O13" s="26">
        <v>6</v>
      </c>
    </row>
    <row r="14" spans="1:15" ht="12.75">
      <c r="A14" s="33"/>
      <c r="B14" s="87"/>
      <c r="C14" s="87" t="s">
        <v>44</v>
      </c>
      <c r="D14" s="96" t="s">
        <v>36</v>
      </c>
      <c r="E14" s="38"/>
      <c r="F14" s="20">
        <v>20.12</v>
      </c>
      <c r="G14" s="39"/>
      <c r="H14" s="20">
        <v>16.9</v>
      </c>
      <c r="I14" s="39"/>
      <c r="J14" s="41"/>
      <c r="K14" s="28"/>
      <c r="L14" s="25"/>
      <c r="M14" s="29"/>
      <c r="N14" s="25"/>
      <c r="O14" s="26"/>
    </row>
    <row r="15" spans="1:15" ht="12.75">
      <c r="A15" s="47">
        <v>36</v>
      </c>
      <c r="B15" s="98" t="s">
        <v>45</v>
      </c>
      <c r="C15" s="98" t="s">
        <v>46</v>
      </c>
      <c r="D15" s="99" t="s">
        <v>17</v>
      </c>
      <c r="E15" s="23" t="s">
        <v>18</v>
      </c>
      <c r="F15" s="22">
        <v>18.52</v>
      </c>
      <c r="G15" s="24">
        <v>1</v>
      </c>
      <c r="H15" s="22">
        <v>16.58</v>
      </c>
      <c r="I15" s="24">
        <v>2</v>
      </c>
      <c r="J15" s="18">
        <v>0</v>
      </c>
      <c r="K15" s="43">
        <v>1</v>
      </c>
      <c r="L15" s="30"/>
      <c r="M15" s="44">
        <v>4</v>
      </c>
      <c r="N15" s="30"/>
      <c r="O15" s="31">
        <v>1</v>
      </c>
    </row>
    <row r="16" spans="1:15" ht="12.75">
      <c r="A16" s="48"/>
      <c r="B16" s="100"/>
      <c r="C16" s="100" t="s">
        <v>46</v>
      </c>
      <c r="D16" s="101" t="s">
        <v>17</v>
      </c>
      <c r="E16" s="23"/>
      <c r="F16" s="22">
        <v>16.75</v>
      </c>
      <c r="G16" s="24"/>
      <c r="H16" s="22">
        <v>16.01</v>
      </c>
      <c r="I16" s="24"/>
      <c r="J16" s="19"/>
      <c r="K16" s="43"/>
      <c r="L16" s="30"/>
      <c r="M16" s="44"/>
      <c r="N16" s="30"/>
      <c r="O16" s="31"/>
    </row>
    <row r="17" spans="1:15" ht="12.75">
      <c r="A17" s="32">
        <v>37</v>
      </c>
      <c r="B17" s="97" t="s">
        <v>47</v>
      </c>
      <c r="C17" s="97" t="s">
        <v>40</v>
      </c>
      <c r="D17" s="102" t="s">
        <v>21</v>
      </c>
      <c r="E17" s="38" t="s">
        <v>18</v>
      </c>
      <c r="F17" s="20">
        <v>19.58</v>
      </c>
      <c r="G17" s="39">
        <v>4</v>
      </c>
      <c r="H17" s="20">
        <v>17.63</v>
      </c>
      <c r="I17" s="39">
        <v>7</v>
      </c>
      <c r="J17" s="40">
        <v>0</v>
      </c>
      <c r="K17" s="28">
        <v>1</v>
      </c>
      <c r="L17" s="25"/>
      <c r="M17" s="29">
        <v>12</v>
      </c>
      <c r="N17" s="25"/>
      <c r="O17" s="26">
        <v>5</v>
      </c>
    </row>
    <row r="18" spans="1:15" ht="12.75">
      <c r="A18" s="33"/>
      <c r="B18" s="87"/>
      <c r="C18" s="87" t="s">
        <v>40</v>
      </c>
      <c r="D18" s="88" t="s">
        <v>21</v>
      </c>
      <c r="E18" s="38"/>
      <c r="F18" s="20">
        <v>19.29</v>
      </c>
      <c r="G18" s="39"/>
      <c r="H18" s="20">
        <v>17.83</v>
      </c>
      <c r="I18" s="39"/>
      <c r="J18" s="41"/>
      <c r="K18" s="28"/>
      <c r="L18" s="25"/>
      <c r="M18" s="29"/>
      <c r="N18" s="25"/>
      <c r="O18" s="26"/>
    </row>
    <row r="19" spans="1:15" ht="12.75">
      <c r="A19" s="47">
        <v>38</v>
      </c>
      <c r="B19" s="98" t="s">
        <v>48</v>
      </c>
      <c r="C19" s="98" t="s">
        <v>49</v>
      </c>
      <c r="D19" s="99" t="s">
        <v>42</v>
      </c>
      <c r="E19" s="23" t="s">
        <v>18</v>
      </c>
      <c r="F19" s="22">
        <v>20.81</v>
      </c>
      <c r="G19" s="24">
        <v>9</v>
      </c>
      <c r="H19" s="22" t="s">
        <v>24</v>
      </c>
      <c r="I19" s="24">
        <v>11</v>
      </c>
      <c r="J19" s="18">
        <v>0</v>
      </c>
      <c r="K19" s="43">
        <v>1</v>
      </c>
      <c r="L19" s="30"/>
      <c r="M19" s="44">
        <v>21</v>
      </c>
      <c r="N19" s="30"/>
      <c r="O19" s="31">
        <v>8</v>
      </c>
    </row>
    <row r="20" spans="1:15" ht="12.75">
      <c r="A20" s="48"/>
      <c r="B20" s="100"/>
      <c r="C20" s="100" t="s">
        <v>49</v>
      </c>
      <c r="D20" s="101" t="s">
        <v>42</v>
      </c>
      <c r="E20" s="23"/>
      <c r="F20" s="22">
        <v>21.37</v>
      </c>
      <c r="G20" s="24"/>
      <c r="H20" s="22" t="s">
        <v>24</v>
      </c>
      <c r="I20" s="24"/>
      <c r="J20" s="19"/>
      <c r="K20" s="43"/>
      <c r="L20" s="30"/>
      <c r="M20" s="44"/>
      <c r="N20" s="30"/>
      <c r="O20" s="31"/>
    </row>
    <row r="21" spans="1:15" ht="12.75">
      <c r="A21" s="32">
        <v>39</v>
      </c>
      <c r="B21" s="97" t="s">
        <v>50</v>
      </c>
      <c r="C21" s="97" t="s">
        <v>44</v>
      </c>
      <c r="D21" s="102" t="s">
        <v>36</v>
      </c>
      <c r="E21" s="38" t="s">
        <v>18</v>
      </c>
      <c r="F21" s="20">
        <v>22.55</v>
      </c>
      <c r="G21" s="39">
        <v>6</v>
      </c>
      <c r="H21" s="20">
        <v>16.83</v>
      </c>
      <c r="I21" s="39">
        <v>4</v>
      </c>
      <c r="J21" s="40">
        <v>0</v>
      </c>
      <c r="K21" s="28">
        <v>1</v>
      </c>
      <c r="L21" s="25"/>
      <c r="M21" s="29">
        <v>11</v>
      </c>
      <c r="N21" s="25"/>
      <c r="O21" s="26">
        <v>4</v>
      </c>
    </row>
    <row r="22" spans="1:15" ht="12.75">
      <c r="A22" s="33"/>
      <c r="B22" s="87"/>
      <c r="C22" s="87" t="s">
        <v>44</v>
      </c>
      <c r="D22" s="88" t="s">
        <v>36</v>
      </c>
      <c r="E22" s="38"/>
      <c r="F22" s="20">
        <v>19.48</v>
      </c>
      <c r="G22" s="39"/>
      <c r="H22" s="20" t="s">
        <v>24</v>
      </c>
      <c r="I22" s="39"/>
      <c r="J22" s="41"/>
      <c r="K22" s="28"/>
      <c r="L22" s="25"/>
      <c r="M22" s="29"/>
      <c r="N22" s="25"/>
      <c r="O22" s="26"/>
    </row>
    <row r="23" spans="1:15" ht="12.75">
      <c r="A23" s="47">
        <v>40</v>
      </c>
      <c r="B23" s="98" t="s">
        <v>51</v>
      </c>
      <c r="C23" s="98" t="s">
        <v>38</v>
      </c>
      <c r="D23" s="99" t="s">
        <v>17</v>
      </c>
      <c r="E23" s="23" t="s">
        <v>18</v>
      </c>
      <c r="F23" s="22">
        <v>18.93</v>
      </c>
      <c r="G23" s="24">
        <v>2</v>
      </c>
      <c r="H23" s="22">
        <v>18.03</v>
      </c>
      <c r="I23" s="24">
        <v>8</v>
      </c>
      <c r="J23" s="18">
        <v>2</v>
      </c>
      <c r="K23" s="43">
        <v>11</v>
      </c>
      <c r="L23" s="30"/>
      <c r="M23" s="44">
        <v>21</v>
      </c>
      <c r="N23" s="30"/>
      <c r="O23" s="31">
        <v>7</v>
      </c>
    </row>
    <row r="24" spans="1:15" ht="12.75">
      <c r="A24" s="48"/>
      <c r="B24" s="100"/>
      <c r="C24" s="100" t="s">
        <v>38</v>
      </c>
      <c r="D24" s="101" t="s">
        <v>17</v>
      </c>
      <c r="E24" s="23"/>
      <c r="F24" s="22">
        <v>18.18</v>
      </c>
      <c r="G24" s="24"/>
      <c r="H24" s="22" t="s">
        <v>19</v>
      </c>
      <c r="I24" s="24"/>
      <c r="J24" s="19"/>
      <c r="K24" s="43"/>
      <c r="L24" s="30"/>
      <c r="M24" s="44"/>
      <c r="N24" s="30"/>
      <c r="O24" s="31"/>
    </row>
    <row r="25" spans="1:15" ht="12.75">
      <c r="A25" s="32">
        <v>41</v>
      </c>
      <c r="B25" s="97" t="s">
        <v>52</v>
      </c>
      <c r="C25" s="97" t="s">
        <v>53</v>
      </c>
      <c r="D25" s="102" t="s">
        <v>23</v>
      </c>
      <c r="E25" s="38" t="s">
        <v>18</v>
      </c>
      <c r="F25" s="20" t="s">
        <v>24</v>
      </c>
      <c r="G25" s="39">
        <v>10</v>
      </c>
      <c r="H25" s="20" t="s">
        <v>24</v>
      </c>
      <c r="I25" s="39">
        <v>10</v>
      </c>
      <c r="J25" s="40">
        <v>0</v>
      </c>
      <c r="K25" s="28">
        <v>1</v>
      </c>
      <c r="L25" s="25"/>
      <c r="M25" s="29">
        <v>21</v>
      </c>
      <c r="N25" s="25"/>
      <c r="O25" s="26">
        <v>9</v>
      </c>
    </row>
    <row r="26" spans="1:15" ht="12.75">
      <c r="A26" s="33"/>
      <c r="B26" s="87"/>
      <c r="C26" s="87" t="s">
        <v>53</v>
      </c>
      <c r="D26" s="88" t="s">
        <v>23</v>
      </c>
      <c r="E26" s="38"/>
      <c r="F26" s="20">
        <v>23.45</v>
      </c>
      <c r="G26" s="39"/>
      <c r="H26" s="20">
        <v>19.14</v>
      </c>
      <c r="I26" s="39"/>
      <c r="J26" s="41"/>
      <c r="K26" s="28"/>
      <c r="L26" s="25"/>
      <c r="M26" s="29"/>
      <c r="N26" s="25"/>
      <c r="O26" s="26"/>
    </row>
    <row r="28" ht="13.5" thickBot="1"/>
    <row r="29" spans="1:15" ht="18.75" thickBot="1">
      <c r="A29" s="1"/>
      <c r="B29" s="83" t="s">
        <v>29</v>
      </c>
      <c r="C29" s="3"/>
      <c r="D29" s="3"/>
      <c r="E29" s="4"/>
      <c r="F29" s="67"/>
      <c r="G29" s="67"/>
      <c r="H29" s="67"/>
      <c r="I29" s="67"/>
      <c r="J29" s="67"/>
      <c r="K29" s="67"/>
      <c r="L29" s="3"/>
      <c r="M29" s="5"/>
      <c r="N29" s="6"/>
      <c r="O29" s="5"/>
    </row>
    <row r="30" spans="1:15" ht="85.5" customHeight="1">
      <c r="A30" s="79" t="s">
        <v>0</v>
      </c>
      <c r="B30" s="79" t="s">
        <v>30</v>
      </c>
      <c r="C30" s="79" t="s">
        <v>31</v>
      </c>
      <c r="D30" s="79" t="s">
        <v>2</v>
      </c>
      <c r="E30" s="7" t="s">
        <v>3</v>
      </c>
      <c r="F30" s="74" t="s">
        <v>32</v>
      </c>
      <c r="G30" s="84"/>
      <c r="H30" s="73" t="s">
        <v>33</v>
      </c>
      <c r="I30" s="73"/>
      <c r="J30" s="74" t="s">
        <v>6</v>
      </c>
      <c r="K30" s="73"/>
      <c r="L30" s="9"/>
      <c r="M30" s="77" t="s">
        <v>8</v>
      </c>
      <c r="N30" s="10"/>
      <c r="O30" s="63" t="s">
        <v>9</v>
      </c>
    </row>
    <row r="31" spans="1:15" ht="20.25" customHeight="1">
      <c r="A31" s="80"/>
      <c r="B31" s="80"/>
      <c r="C31" s="80"/>
      <c r="D31" s="80"/>
      <c r="E31" s="65" t="s">
        <v>10</v>
      </c>
      <c r="F31" s="11" t="s">
        <v>11</v>
      </c>
      <c r="G31" s="65" t="s">
        <v>10</v>
      </c>
      <c r="H31" s="11" t="s">
        <v>11</v>
      </c>
      <c r="I31" s="67" t="s">
        <v>10</v>
      </c>
      <c r="J31" s="69" t="s">
        <v>12</v>
      </c>
      <c r="K31" s="67" t="s">
        <v>10</v>
      </c>
      <c r="L31" s="71"/>
      <c r="M31" s="78"/>
      <c r="N31" s="71"/>
      <c r="O31" s="64"/>
    </row>
    <row r="32" spans="1:15" ht="21.75" customHeight="1" thickBot="1">
      <c r="A32" s="81"/>
      <c r="B32" s="81"/>
      <c r="C32" s="81"/>
      <c r="D32" s="81"/>
      <c r="E32" s="66"/>
      <c r="F32" s="14" t="s">
        <v>14</v>
      </c>
      <c r="G32" s="66"/>
      <c r="H32" s="15" t="s">
        <v>14</v>
      </c>
      <c r="I32" s="68"/>
      <c r="J32" s="70"/>
      <c r="K32" s="68"/>
      <c r="L32" s="72"/>
      <c r="M32" s="78"/>
      <c r="N32" s="72"/>
      <c r="O32" s="64"/>
    </row>
    <row r="33" spans="1:15" ht="12.75">
      <c r="A33" s="57" t="s">
        <v>54</v>
      </c>
      <c r="B33" s="85" t="s">
        <v>55</v>
      </c>
      <c r="C33" s="85" t="s">
        <v>56</v>
      </c>
      <c r="D33" s="86" t="s">
        <v>57</v>
      </c>
      <c r="E33" s="62" t="s">
        <v>18</v>
      </c>
      <c r="F33" s="16">
        <v>23.21</v>
      </c>
      <c r="G33" s="55">
        <v>5</v>
      </c>
      <c r="H33" s="16">
        <v>21.25</v>
      </c>
      <c r="I33" s="55">
        <v>7</v>
      </c>
      <c r="J33" s="56">
        <v>0</v>
      </c>
      <c r="K33" s="53">
        <v>1</v>
      </c>
      <c r="L33" s="45"/>
      <c r="M33" s="54">
        <v>13</v>
      </c>
      <c r="N33" s="45"/>
      <c r="O33" s="46">
        <v>7</v>
      </c>
    </row>
    <row r="34" spans="1:15" ht="12.75">
      <c r="A34" s="33"/>
      <c r="B34" s="87"/>
      <c r="C34" s="87" t="s">
        <v>56</v>
      </c>
      <c r="D34" s="88" t="s">
        <v>57</v>
      </c>
      <c r="E34" s="38"/>
      <c r="F34" s="20">
        <v>21.95</v>
      </c>
      <c r="G34" s="39"/>
      <c r="H34" s="20">
        <v>20.97</v>
      </c>
      <c r="I34" s="39"/>
      <c r="J34" s="41"/>
      <c r="K34" s="28"/>
      <c r="L34" s="25"/>
      <c r="M34" s="29"/>
      <c r="N34" s="25"/>
      <c r="O34" s="26"/>
    </row>
    <row r="35" spans="1:15" ht="12.75">
      <c r="A35" s="47" t="s">
        <v>58</v>
      </c>
      <c r="B35" s="89" t="s">
        <v>59</v>
      </c>
      <c r="C35" s="89" t="s">
        <v>60</v>
      </c>
      <c r="D35" s="90" t="s">
        <v>17</v>
      </c>
      <c r="E35" s="23" t="s">
        <v>18</v>
      </c>
      <c r="F35" s="22">
        <v>19.74</v>
      </c>
      <c r="G35" s="24">
        <v>1</v>
      </c>
      <c r="H35" s="22">
        <v>19.22</v>
      </c>
      <c r="I35" s="24">
        <v>2</v>
      </c>
      <c r="J35" s="18">
        <v>0</v>
      </c>
      <c r="K35" s="43">
        <v>1</v>
      </c>
      <c r="L35" s="30"/>
      <c r="M35" s="44">
        <v>4</v>
      </c>
      <c r="N35" s="30"/>
      <c r="O35" s="31">
        <v>1</v>
      </c>
    </row>
    <row r="36" spans="1:15" ht="12.75">
      <c r="A36" s="48"/>
      <c r="B36" s="91"/>
      <c r="C36" s="91" t="s">
        <v>60</v>
      </c>
      <c r="D36" s="92" t="s">
        <v>17</v>
      </c>
      <c r="E36" s="23"/>
      <c r="F36" s="22">
        <v>19.45</v>
      </c>
      <c r="G36" s="24"/>
      <c r="H36" s="22">
        <v>19.05</v>
      </c>
      <c r="I36" s="24"/>
      <c r="J36" s="19"/>
      <c r="K36" s="43"/>
      <c r="L36" s="30"/>
      <c r="M36" s="44"/>
      <c r="N36" s="30"/>
      <c r="O36" s="31"/>
    </row>
    <row r="37" spans="1:15" ht="12.75">
      <c r="A37" s="32" t="s">
        <v>61</v>
      </c>
      <c r="B37" s="93" t="s">
        <v>62</v>
      </c>
      <c r="C37" s="93" t="s">
        <v>40</v>
      </c>
      <c r="D37" s="94" t="s">
        <v>63</v>
      </c>
      <c r="E37" s="38" t="s">
        <v>18</v>
      </c>
      <c r="F37" s="20">
        <v>21.95</v>
      </c>
      <c r="G37" s="39">
        <v>3</v>
      </c>
      <c r="H37" s="20">
        <v>20.7</v>
      </c>
      <c r="I37" s="39">
        <v>6</v>
      </c>
      <c r="J37" s="40">
        <v>0</v>
      </c>
      <c r="K37" s="28">
        <v>1</v>
      </c>
      <c r="L37" s="25"/>
      <c r="M37" s="29">
        <v>10</v>
      </c>
      <c r="N37" s="25"/>
      <c r="O37" s="26">
        <v>4</v>
      </c>
    </row>
    <row r="38" spans="1:15" ht="12.75">
      <c r="A38" s="33"/>
      <c r="B38" s="95"/>
      <c r="C38" s="95" t="s">
        <v>40</v>
      </c>
      <c r="D38" s="96" t="s">
        <v>63</v>
      </c>
      <c r="E38" s="38"/>
      <c r="F38" s="20">
        <v>20.53</v>
      </c>
      <c r="G38" s="39"/>
      <c r="H38" s="20">
        <v>20.54</v>
      </c>
      <c r="I38" s="39"/>
      <c r="J38" s="41"/>
      <c r="K38" s="28"/>
      <c r="L38" s="25"/>
      <c r="M38" s="29"/>
      <c r="N38" s="25"/>
      <c r="O38" s="26"/>
    </row>
    <row r="39" spans="1:15" ht="12.75">
      <c r="A39" s="47" t="s">
        <v>64</v>
      </c>
      <c r="B39" s="89" t="s">
        <v>65</v>
      </c>
      <c r="C39" s="89" t="s">
        <v>53</v>
      </c>
      <c r="D39" s="90" t="s">
        <v>42</v>
      </c>
      <c r="E39" s="23" t="s">
        <v>18</v>
      </c>
      <c r="F39" s="22">
        <v>27.27</v>
      </c>
      <c r="G39" s="24">
        <v>6</v>
      </c>
      <c r="H39" s="22">
        <v>20.52</v>
      </c>
      <c r="I39" s="24">
        <v>5</v>
      </c>
      <c r="J39" s="18">
        <v>0</v>
      </c>
      <c r="K39" s="43">
        <v>1</v>
      </c>
      <c r="L39" s="30"/>
      <c r="M39" s="44">
        <v>12</v>
      </c>
      <c r="N39" s="30"/>
      <c r="O39" s="31">
        <v>5</v>
      </c>
    </row>
    <row r="40" spans="1:15" ht="12.75">
      <c r="A40" s="48"/>
      <c r="B40" s="91"/>
      <c r="C40" s="91" t="s">
        <v>53</v>
      </c>
      <c r="D40" s="92" t="s">
        <v>42</v>
      </c>
      <c r="E40" s="23"/>
      <c r="F40" s="22">
        <v>22.3</v>
      </c>
      <c r="G40" s="24"/>
      <c r="H40" s="22">
        <v>20.21</v>
      </c>
      <c r="I40" s="24"/>
      <c r="J40" s="19"/>
      <c r="K40" s="43"/>
      <c r="L40" s="30"/>
      <c r="M40" s="44"/>
      <c r="N40" s="30"/>
      <c r="O40" s="31"/>
    </row>
    <row r="41" spans="1:15" ht="12.75">
      <c r="A41" s="32" t="s">
        <v>66</v>
      </c>
      <c r="B41" s="97" t="s">
        <v>67</v>
      </c>
      <c r="C41" s="97" t="s">
        <v>35</v>
      </c>
      <c r="D41" s="94" t="s">
        <v>57</v>
      </c>
      <c r="E41" s="38" t="s">
        <v>18</v>
      </c>
      <c r="F41" s="20">
        <v>22.65</v>
      </c>
      <c r="G41" s="39">
        <v>7</v>
      </c>
      <c r="H41" s="20">
        <v>21.66</v>
      </c>
      <c r="I41" s="39">
        <v>8</v>
      </c>
      <c r="J41" s="40">
        <v>0</v>
      </c>
      <c r="K41" s="28">
        <v>1</v>
      </c>
      <c r="L41" s="25"/>
      <c r="M41" s="29">
        <v>16</v>
      </c>
      <c r="N41" s="25"/>
      <c r="O41" s="26">
        <v>8</v>
      </c>
    </row>
    <row r="42" spans="1:15" ht="12.75">
      <c r="A42" s="33"/>
      <c r="B42" s="87"/>
      <c r="C42" s="87" t="s">
        <v>35</v>
      </c>
      <c r="D42" s="96" t="s">
        <v>57</v>
      </c>
      <c r="E42" s="38"/>
      <c r="F42" s="20">
        <v>22.6</v>
      </c>
      <c r="G42" s="39"/>
      <c r="H42" s="20">
        <v>21.27</v>
      </c>
      <c r="I42" s="39"/>
      <c r="J42" s="41"/>
      <c r="K42" s="28"/>
      <c r="L42" s="25"/>
      <c r="M42" s="29"/>
      <c r="N42" s="25"/>
      <c r="O42" s="26"/>
    </row>
    <row r="43" spans="1:15" ht="12.75">
      <c r="A43" s="47" t="s">
        <v>68</v>
      </c>
      <c r="B43" s="98" t="s">
        <v>69</v>
      </c>
      <c r="C43" s="98" t="s">
        <v>70</v>
      </c>
      <c r="D43" s="99" t="s">
        <v>71</v>
      </c>
      <c r="E43" s="23" t="s">
        <v>18</v>
      </c>
      <c r="F43" s="22">
        <v>22.73</v>
      </c>
      <c r="G43" s="24">
        <v>8</v>
      </c>
      <c r="H43" s="22">
        <v>19.76</v>
      </c>
      <c r="I43" s="24">
        <v>3</v>
      </c>
      <c r="J43" s="18">
        <v>0</v>
      </c>
      <c r="K43" s="43">
        <v>1</v>
      </c>
      <c r="L43" s="30"/>
      <c r="M43" s="44">
        <v>12</v>
      </c>
      <c r="N43" s="30"/>
      <c r="O43" s="31">
        <v>6</v>
      </c>
    </row>
    <row r="44" spans="1:15" ht="12.75">
      <c r="A44" s="48"/>
      <c r="B44" s="100"/>
      <c r="C44" s="100" t="s">
        <v>70</v>
      </c>
      <c r="D44" s="101" t="s">
        <v>71</v>
      </c>
      <c r="E44" s="23"/>
      <c r="F44" s="22">
        <v>22.62</v>
      </c>
      <c r="G44" s="24"/>
      <c r="H44" s="22">
        <v>19.69</v>
      </c>
      <c r="I44" s="24"/>
      <c r="J44" s="19"/>
      <c r="K44" s="43"/>
      <c r="L44" s="30"/>
      <c r="M44" s="44"/>
      <c r="N44" s="30"/>
      <c r="O44" s="31"/>
    </row>
    <row r="45" spans="1:15" ht="12.75">
      <c r="A45" s="32" t="s">
        <v>72</v>
      </c>
      <c r="B45" s="97" t="s">
        <v>73</v>
      </c>
      <c r="C45" s="97" t="s">
        <v>40</v>
      </c>
      <c r="D45" s="102" t="s">
        <v>74</v>
      </c>
      <c r="E45" s="38" t="s">
        <v>18</v>
      </c>
      <c r="F45" s="20">
        <v>23.26</v>
      </c>
      <c r="G45" s="39">
        <v>2</v>
      </c>
      <c r="H45" s="20">
        <v>19.06</v>
      </c>
      <c r="I45" s="39">
        <v>1</v>
      </c>
      <c r="J45" s="40">
        <v>0</v>
      </c>
      <c r="K45" s="28">
        <v>1</v>
      </c>
      <c r="L45" s="25"/>
      <c r="M45" s="29">
        <v>4</v>
      </c>
      <c r="N45" s="25"/>
      <c r="O45" s="26">
        <v>2</v>
      </c>
    </row>
    <row r="46" spans="1:15" ht="12.75">
      <c r="A46" s="33"/>
      <c r="B46" s="87"/>
      <c r="C46" s="87" t="s">
        <v>40</v>
      </c>
      <c r="D46" s="88" t="s">
        <v>74</v>
      </c>
      <c r="E46" s="38"/>
      <c r="F46" s="20">
        <v>19.64</v>
      </c>
      <c r="G46" s="39"/>
      <c r="H46" s="20">
        <v>18.92</v>
      </c>
      <c r="I46" s="39"/>
      <c r="J46" s="41"/>
      <c r="K46" s="28"/>
      <c r="L46" s="25"/>
      <c r="M46" s="29"/>
      <c r="N46" s="25"/>
      <c r="O46" s="26"/>
    </row>
    <row r="47" spans="1:15" ht="12.75">
      <c r="A47" s="47" t="s">
        <v>75</v>
      </c>
      <c r="B47" s="98" t="s">
        <v>76</v>
      </c>
      <c r="C47" s="98" t="s">
        <v>44</v>
      </c>
      <c r="D47" s="99" t="s">
        <v>77</v>
      </c>
      <c r="E47" s="23" t="s">
        <v>18</v>
      </c>
      <c r="F47" s="22">
        <v>23.1</v>
      </c>
      <c r="G47" s="24">
        <v>9</v>
      </c>
      <c r="H47" s="22">
        <v>21.53</v>
      </c>
      <c r="I47" s="24">
        <v>9</v>
      </c>
      <c r="J47" s="18">
        <v>0</v>
      </c>
      <c r="K47" s="43">
        <v>1</v>
      </c>
      <c r="L47" s="30"/>
      <c r="M47" s="44">
        <v>19</v>
      </c>
      <c r="N47" s="30"/>
      <c r="O47" s="31">
        <v>9</v>
      </c>
    </row>
    <row r="48" spans="1:15" ht="12.75">
      <c r="A48" s="48"/>
      <c r="B48" s="100"/>
      <c r="C48" s="100" t="s">
        <v>44</v>
      </c>
      <c r="D48" s="101" t="s">
        <v>77</v>
      </c>
      <c r="E48" s="23"/>
      <c r="F48" s="22" t="s">
        <v>24</v>
      </c>
      <c r="G48" s="24"/>
      <c r="H48" s="22" t="s">
        <v>19</v>
      </c>
      <c r="I48" s="24"/>
      <c r="J48" s="19"/>
      <c r="K48" s="43"/>
      <c r="L48" s="30"/>
      <c r="M48" s="44"/>
      <c r="N48" s="30"/>
      <c r="O48" s="31"/>
    </row>
    <row r="49" spans="1:15" ht="12.75">
      <c r="A49" s="32" t="s">
        <v>78</v>
      </c>
      <c r="B49" s="97" t="s">
        <v>79</v>
      </c>
      <c r="C49" s="97" t="s">
        <v>80</v>
      </c>
      <c r="D49" s="102" t="s">
        <v>17</v>
      </c>
      <c r="E49" s="38" t="s">
        <v>18</v>
      </c>
      <c r="F49" s="20" t="s">
        <v>24</v>
      </c>
      <c r="G49" s="39">
        <v>10</v>
      </c>
      <c r="H49" s="20" t="s">
        <v>19</v>
      </c>
      <c r="I49" s="39">
        <v>10</v>
      </c>
      <c r="J49" s="40">
        <v>1</v>
      </c>
      <c r="K49" s="28">
        <v>10</v>
      </c>
      <c r="L49" s="25"/>
      <c r="M49" s="29">
        <v>30</v>
      </c>
      <c r="N49" s="25"/>
      <c r="O49" s="26">
        <v>10</v>
      </c>
    </row>
    <row r="50" spans="1:15" ht="12.75">
      <c r="A50" s="33"/>
      <c r="B50" s="87"/>
      <c r="C50" s="87" t="s">
        <v>80</v>
      </c>
      <c r="D50" s="88" t="s">
        <v>17</v>
      </c>
      <c r="E50" s="38"/>
      <c r="F50" s="20" t="s">
        <v>19</v>
      </c>
      <c r="G50" s="39"/>
      <c r="H50" s="20" t="s">
        <v>19</v>
      </c>
      <c r="I50" s="39"/>
      <c r="J50" s="41"/>
      <c r="K50" s="28"/>
      <c r="L50" s="25"/>
      <c r="M50" s="29"/>
      <c r="N50" s="25"/>
      <c r="O50" s="26"/>
    </row>
    <row r="51" spans="1:15" ht="12.75">
      <c r="A51" s="47" t="s">
        <v>81</v>
      </c>
      <c r="B51" s="98" t="s">
        <v>82</v>
      </c>
      <c r="C51" s="98" t="s">
        <v>83</v>
      </c>
      <c r="D51" s="99" t="s">
        <v>74</v>
      </c>
      <c r="E51" s="23" t="s">
        <v>18</v>
      </c>
      <c r="F51" s="22">
        <v>20.91</v>
      </c>
      <c r="G51" s="24">
        <v>4</v>
      </c>
      <c r="H51" s="22">
        <v>20.4</v>
      </c>
      <c r="I51" s="24">
        <v>4</v>
      </c>
      <c r="J51" s="18">
        <v>0</v>
      </c>
      <c r="K51" s="43">
        <v>1</v>
      </c>
      <c r="L51" s="30"/>
      <c r="M51" s="44">
        <v>9</v>
      </c>
      <c r="N51" s="30"/>
      <c r="O51" s="31">
        <v>3</v>
      </c>
    </row>
    <row r="52" spans="1:15" ht="12.75">
      <c r="A52" s="48"/>
      <c r="B52" s="100"/>
      <c r="C52" s="100" t="s">
        <v>83</v>
      </c>
      <c r="D52" s="101" t="s">
        <v>74</v>
      </c>
      <c r="E52" s="23"/>
      <c r="F52" s="22">
        <v>20.87</v>
      </c>
      <c r="G52" s="24"/>
      <c r="H52" s="22">
        <v>20.16</v>
      </c>
      <c r="I52" s="24"/>
      <c r="J52" s="19"/>
      <c r="K52" s="43"/>
      <c r="L52" s="30"/>
      <c r="M52" s="44"/>
      <c r="N52" s="30"/>
      <c r="O52" s="31"/>
    </row>
  </sheetData>
  <mergeCells count="311">
    <mergeCell ref="C33:C34"/>
    <mergeCell ref="D33:D34"/>
    <mergeCell ref="M33:M34"/>
    <mergeCell ref="O33:O34"/>
    <mergeCell ref="F29:G29"/>
    <mergeCell ref="H29:I29"/>
    <mergeCell ref="J29:K29"/>
    <mergeCell ref="F30:G30"/>
    <mergeCell ref="H30:I30"/>
    <mergeCell ref="J30:K30"/>
    <mergeCell ref="M30:M32"/>
    <mergeCell ref="O30:O32"/>
    <mergeCell ref="G31:G32"/>
    <mergeCell ref="O51:O52"/>
    <mergeCell ref="K51:K52"/>
    <mergeCell ref="L51:L52"/>
    <mergeCell ref="M51:M52"/>
    <mergeCell ref="N51:N52"/>
    <mergeCell ref="E51:E52"/>
    <mergeCell ref="G51:G52"/>
    <mergeCell ref="I51:I52"/>
    <mergeCell ref="J51:J52"/>
    <mergeCell ref="A51:A52"/>
    <mergeCell ref="B51:B52"/>
    <mergeCell ref="C51:C52"/>
    <mergeCell ref="D51:D52"/>
    <mergeCell ref="L49:L50"/>
    <mergeCell ref="M49:M50"/>
    <mergeCell ref="N49:N50"/>
    <mergeCell ref="O49:O50"/>
    <mergeCell ref="O47:O48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K47:K48"/>
    <mergeCell ref="L47:L48"/>
    <mergeCell ref="M47:M48"/>
    <mergeCell ref="N47:N48"/>
    <mergeCell ref="E47:E48"/>
    <mergeCell ref="G47:G48"/>
    <mergeCell ref="I47:I48"/>
    <mergeCell ref="J47:J48"/>
    <mergeCell ref="A47:A48"/>
    <mergeCell ref="B47:B48"/>
    <mergeCell ref="C47:C48"/>
    <mergeCell ref="D47:D48"/>
    <mergeCell ref="L45:L46"/>
    <mergeCell ref="M45:M46"/>
    <mergeCell ref="N45:N46"/>
    <mergeCell ref="O45:O46"/>
    <mergeCell ref="O43:O44"/>
    <mergeCell ref="A45:A46"/>
    <mergeCell ref="B45:B46"/>
    <mergeCell ref="C45:C46"/>
    <mergeCell ref="D45:D46"/>
    <mergeCell ref="E45:E46"/>
    <mergeCell ref="G45:G46"/>
    <mergeCell ref="I45:I46"/>
    <mergeCell ref="J45:J46"/>
    <mergeCell ref="K45:K46"/>
    <mergeCell ref="K43:K44"/>
    <mergeCell ref="L43:L44"/>
    <mergeCell ref="M43:M44"/>
    <mergeCell ref="N43:N44"/>
    <mergeCell ref="E43:E44"/>
    <mergeCell ref="G43:G44"/>
    <mergeCell ref="I43:I44"/>
    <mergeCell ref="J43:J44"/>
    <mergeCell ref="A43:A44"/>
    <mergeCell ref="B43:B44"/>
    <mergeCell ref="C43:C44"/>
    <mergeCell ref="D43:D44"/>
    <mergeCell ref="L41:L42"/>
    <mergeCell ref="M41:M42"/>
    <mergeCell ref="N41:N42"/>
    <mergeCell ref="O41:O42"/>
    <mergeCell ref="O39:O40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K39:K40"/>
    <mergeCell ref="L39:L40"/>
    <mergeCell ref="M39:M40"/>
    <mergeCell ref="N39:N40"/>
    <mergeCell ref="E39:E40"/>
    <mergeCell ref="G39:G40"/>
    <mergeCell ref="I39:I40"/>
    <mergeCell ref="J39:J40"/>
    <mergeCell ref="A39:A40"/>
    <mergeCell ref="B39:B40"/>
    <mergeCell ref="C39:C40"/>
    <mergeCell ref="D39:D40"/>
    <mergeCell ref="L37:L38"/>
    <mergeCell ref="M37:M38"/>
    <mergeCell ref="N37:N38"/>
    <mergeCell ref="O37:O38"/>
    <mergeCell ref="O35:O36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K35:K36"/>
    <mergeCell ref="L35:L36"/>
    <mergeCell ref="M35:M36"/>
    <mergeCell ref="N35:N36"/>
    <mergeCell ref="E35:E36"/>
    <mergeCell ref="G35:G36"/>
    <mergeCell ref="I35:I36"/>
    <mergeCell ref="J35:J36"/>
    <mergeCell ref="A35:A36"/>
    <mergeCell ref="B35:B36"/>
    <mergeCell ref="C35:C36"/>
    <mergeCell ref="D35:D36"/>
    <mergeCell ref="E33:E34"/>
    <mergeCell ref="G33:G34"/>
    <mergeCell ref="I33:I34"/>
    <mergeCell ref="J33:J34"/>
    <mergeCell ref="K33:K34"/>
    <mergeCell ref="L33:L34"/>
    <mergeCell ref="N33:N34"/>
    <mergeCell ref="E31:E32"/>
    <mergeCell ref="I31:I32"/>
    <mergeCell ref="J31:J32"/>
    <mergeCell ref="K31:K32"/>
    <mergeCell ref="L31:L32"/>
    <mergeCell ref="A30:A32"/>
    <mergeCell ref="B30:B32"/>
    <mergeCell ref="C30:C32"/>
    <mergeCell ref="D30:D32"/>
    <mergeCell ref="A33:A34"/>
    <mergeCell ref="B33:B34"/>
    <mergeCell ref="O25:O26"/>
    <mergeCell ref="N31:N32"/>
    <mergeCell ref="K25:K26"/>
    <mergeCell ref="L25:L26"/>
    <mergeCell ref="M25:M26"/>
    <mergeCell ref="N25:N26"/>
    <mergeCell ref="E25:E26"/>
    <mergeCell ref="G25:G26"/>
    <mergeCell ref="I25:I26"/>
    <mergeCell ref="J25:J26"/>
    <mergeCell ref="A25:A26"/>
    <mergeCell ref="B25:B26"/>
    <mergeCell ref="C25:C26"/>
    <mergeCell ref="D25:D26"/>
    <mergeCell ref="L23:L24"/>
    <mergeCell ref="M23:M24"/>
    <mergeCell ref="N23:N24"/>
    <mergeCell ref="O23:O24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K21:K22"/>
    <mergeCell ref="L21:L22"/>
    <mergeCell ref="M21:M22"/>
    <mergeCell ref="N21:N22"/>
    <mergeCell ref="E21:E22"/>
    <mergeCell ref="G21:G22"/>
    <mergeCell ref="I21:I22"/>
    <mergeCell ref="J21:J22"/>
    <mergeCell ref="A21:A22"/>
    <mergeCell ref="B21:B22"/>
    <mergeCell ref="C21:C22"/>
    <mergeCell ref="D21:D22"/>
    <mergeCell ref="L19:L20"/>
    <mergeCell ref="M19:M20"/>
    <mergeCell ref="N19:N20"/>
    <mergeCell ref="O19:O20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K17:K18"/>
    <mergeCell ref="L17:L18"/>
    <mergeCell ref="M17:M18"/>
    <mergeCell ref="N17:N18"/>
    <mergeCell ref="E17:E18"/>
    <mergeCell ref="G17:G18"/>
    <mergeCell ref="I17:I18"/>
    <mergeCell ref="J17:J18"/>
    <mergeCell ref="A17:A18"/>
    <mergeCell ref="B17:B18"/>
    <mergeCell ref="C17:C18"/>
    <mergeCell ref="D17:D18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K13:K14"/>
    <mergeCell ref="L13:L14"/>
    <mergeCell ref="M13:M14"/>
    <mergeCell ref="N13:N14"/>
    <mergeCell ref="E13:E14"/>
    <mergeCell ref="G13:G14"/>
    <mergeCell ref="I13:I14"/>
    <mergeCell ref="J13:J14"/>
    <mergeCell ref="A13:A14"/>
    <mergeCell ref="B13:B14"/>
    <mergeCell ref="C13:C14"/>
    <mergeCell ref="D13:D14"/>
    <mergeCell ref="L11:L12"/>
    <mergeCell ref="M11:M12"/>
    <mergeCell ref="N11:N12"/>
    <mergeCell ref="O11:O12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K9:K10"/>
    <mergeCell ref="L9:L10"/>
    <mergeCell ref="M9:M10"/>
    <mergeCell ref="N9:N10"/>
    <mergeCell ref="E9:E10"/>
    <mergeCell ref="G9:G10"/>
    <mergeCell ref="I9:I10"/>
    <mergeCell ref="J9:J10"/>
    <mergeCell ref="A9:A10"/>
    <mergeCell ref="B9:B10"/>
    <mergeCell ref="C9:C10"/>
    <mergeCell ref="D9:D10"/>
    <mergeCell ref="L7:L8"/>
    <mergeCell ref="M7:M8"/>
    <mergeCell ref="N7:N8"/>
    <mergeCell ref="O7:O8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K5:K6"/>
    <mergeCell ref="L5:L6"/>
    <mergeCell ref="M5:M6"/>
    <mergeCell ref="N5:N6"/>
    <mergeCell ref="E5:E6"/>
    <mergeCell ref="G5:G6"/>
    <mergeCell ref="I5:I6"/>
    <mergeCell ref="J5:J6"/>
    <mergeCell ref="A5:A6"/>
    <mergeCell ref="B5:B6"/>
    <mergeCell ref="C5:C6"/>
    <mergeCell ref="D5:D6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</mergeCells>
  <conditionalFormatting sqref="F5 F7 F9 F11 F13 F15 F17 F19 F21 F23 F25 F33 F35 F37 F39 F41 F43 F45 F47 F49 F51">
    <cfRule type="cellIs" priority="1" dxfId="0" operator="greaterThan" stopIfTrue="1">
      <formula>$G6</formula>
    </cfRule>
  </conditionalFormatting>
  <conditionalFormatting sqref="F6 F8 F10 F12 F14 F16 F18 F20 F22 F24 F26 F34 F36 F38 F40 F42 F44 F46 F48 F50 F52">
    <cfRule type="cellIs" priority="2" dxfId="0" operator="greaterThan" stopIfTrue="1">
      <formula>$G5</formula>
    </cfRule>
  </conditionalFormatting>
  <conditionalFormatting sqref="H5 H7 H9 H11 H13 H15 H17 H19 H21 H23 H25 H33 H35 H37 H39 H41 H43 H45 H47 H49 H51">
    <cfRule type="cellIs" priority="3" dxfId="0" operator="greaterThan" stopIfTrue="1">
      <formula>$I6</formula>
    </cfRule>
  </conditionalFormatting>
  <conditionalFormatting sqref="H6 H8 H10 H12 H14 H16 H18 H20 H22 H24 H26 H34 H36 H38 H40 H42 H44 H46 H48 H50 H52">
    <cfRule type="cellIs" priority="4" dxfId="0" operator="greaterThan" stopIfTrue="1">
      <formula>$I5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K21" sqref="K21"/>
    </sheetView>
  </sheetViews>
  <sheetFormatPr defaultColWidth="9.140625" defaultRowHeight="12.75"/>
  <sheetData>
    <row r="1" spans="1:21" ht="18.75" thickBot="1">
      <c r="A1" s="1"/>
      <c r="B1" s="103" t="s">
        <v>84</v>
      </c>
      <c r="C1" s="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"/>
      <c r="R1" s="4"/>
      <c r="S1" s="5"/>
      <c r="T1" s="4"/>
      <c r="U1" s="5"/>
    </row>
    <row r="2" spans="1:21" ht="81" customHeight="1">
      <c r="A2" s="79" t="s">
        <v>0</v>
      </c>
      <c r="B2" s="79" t="s">
        <v>1</v>
      </c>
      <c r="C2" s="7" t="s">
        <v>3</v>
      </c>
      <c r="D2" s="74" t="s">
        <v>4</v>
      </c>
      <c r="E2" s="82"/>
      <c r="F2" s="73" t="s">
        <v>85</v>
      </c>
      <c r="G2" s="73"/>
      <c r="H2" s="74" t="s">
        <v>86</v>
      </c>
      <c r="I2" s="73"/>
      <c r="J2" s="76"/>
      <c r="K2" s="73" t="s">
        <v>87</v>
      </c>
      <c r="L2" s="73"/>
      <c r="M2" s="73"/>
      <c r="N2" s="74" t="s">
        <v>88</v>
      </c>
      <c r="O2" s="73"/>
      <c r="P2" s="76"/>
      <c r="Q2" s="7" t="s">
        <v>89</v>
      </c>
      <c r="R2" s="9"/>
      <c r="S2" s="104" t="s">
        <v>90</v>
      </c>
      <c r="T2" s="9"/>
      <c r="U2" s="105" t="s">
        <v>91</v>
      </c>
    </row>
    <row r="3" spans="1:21" ht="12.75">
      <c r="A3" s="80"/>
      <c r="B3" s="80"/>
      <c r="C3" s="65" t="s">
        <v>10</v>
      </c>
      <c r="D3" s="11" t="s">
        <v>11</v>
      </c>
      <c r="E3" s="65" t="s">
        <v>10</v>
      </c>
      <c r="F3" s="11" t="s">
        <v>11</v>
      </c>
      <c r="G3" s="67" t="s">
        <v>10</v>
      </c>
      <c r="H3" s="11" t="s">
        <v>11</v>
      </c>
      <c r="I3" s="106" t="s">
        <v>92</v>
      </c>
      <c r="J3" s="65" t="s">
        <v>10</v>
      </c>
      <c r="K3" s="107" t="s">
        <v>11</v>
      </c>
      <c r="L3" s="107" t="s">
        <v>92</v>
      </c>
      <c r="M3" s="67" t="s">
        <v>10</v>
      </c>
      <c r="N3" s="11" t="s">
        <v>11</v>
      </c>
      <c r="O3" s="107" t="s">
        <v>92</v>
      </c>
      <c r="P3" s="65" t="s">
        <v>10</v>
      </c>
      <c r="Q3" s="67" t="s">
        <v>10</v>
      </c>
      <c r="R3" s="108"/>
      <c r="S3" s="109"/>
      <c r="T3" s="108"/>
      <c r="U3" s="110"/>
    </row>
    <row r="4" spans="1:21" ht="18.75" customHeight="1" thickBot="1">
      <c r="A4" s="81"/>
      <c r="B4" s="81"/>
      <c r="C4" s="66"/>
      <c r="D4" s="14" t="s">
        <v>14</v>
      </c>
      <c r="E4" s="66"/>
      <c r="F4" s="15" t="s">
        <v>14</v>
      </c>
      <c r="G4" s="68"/>
      <c r="H4" s="14" t="s">
        <v>14</v>
      </c>
      <c r="I4" s="15" t="s">
        <v>92</v>
      </c>
      <c r="J4" s="66"/>
      <c r="K4" s="15" t="s">
        <v>14</v>
      </c>
      <c r="L4" s="15" t="s">
        <v>92</v>
      </c>
      <c r="M4" s="68"/>
      <c r="N4" s="14" t="s">
        <v>14</v>
      </c>
      <c r="O4" s="15" t="s">
        <v>92</v>
      </c>
      <c r="P4" s="66"/>
      <c r="Q4" s="68"/>
      <c r="R4" s="111"/>
      <c r="S4" s="112"/>
      <c r="T4" s="111"/>
      <c r="U4" s="113"/>
    </row>
    <row r="5" spans="1:21" ht="15">
      <c r="A5" s="57">
        <v>1</v>
      </c>
      <c r="B5" s="85" t="s">
        <v>93</v>
      </c>
      <c r="C5" s="62">
        <v>4</v>
      </c>
      <c r="D5" s="16">
        <v>29.13</v>
      </c>
      <c r="E5" s="55">
        <v>2</v>
      </c>
      <c r="F5" s="16">
        <v>46.48</v>
      </c>
      <c r="G5" s="55">
        <v>5</v>
      </c>
      <c r="H5" s="16">
        <v>63.09</v>
      </c>
      <c r="I5" s="114" t="s">
        <v>94</v>
      </c>
      <c r="J5" s="55">
        <v>5</v>
      </c>
      <c r="K5" s="16">
        <v>82.77</v>
      </c>
      <c r="L5" s="114" t="s">
        <v>94</v>
      </c>
      <c r="M5" s="55">
        <v>5</v>
      </c>
      <c r="N5" s="16">
        <v>96.99</v>
      </c>
      <c r="O5" s="114" t="s">
        <v>95</v>
      </c>
      <c r="P5" s="55">
        <v>5</v>
      </c>
      <c r="Q5" s="62">
        <v>0</v>
      </c>
      <c r="R5" s="13"/>
      <c r="S5" s="46">
        <v>26</v>
      </c>
      <c r="T5" s="13"/>
      <c r="U5" s="115">
        <v>4</v>
      </c>
    </row>
    <row r="6" spans="1:21" ht="15">
      <c r="A6" s="33"/>
      <c r="B6" s="87"/>
      <c r="C6" s="38"/>
      <c r="D6" s="20">
        <v>23.66</v>
      </c>
      <c r="E6" s="39"/>
      <c r="F6" s="20">
        <v>52.7</v>
      </c>
      <c r="G6" s="39"/>
      <c r="H6" s="20">
        <v>56.19</v>
      </c>
      <c r="I6" s="116" t="s">
        <v>94</v>
      </c>
      <c r="J6" s="39"/>
      <c r="K6" s="20">
        <v>83.43</v>
      </c>
      <c r="L6" s="116" t="s">
        <v>94</v>
      </c>
      <c r="M6" s="39"/>
      <c r="N6" s="20">
        <v>95.75</v>
      </c>
      <c r="O6" s="116" t="s">
        <v>96</v>
      </c>
      <c r="P6" s="39"/>
      <c r="Q6" s="38"/>
      <c r="R6" s="117"/>
      <c r="S6" s="26"/>
      <c r="T6" s="117"/>
      <c r="U6" s="118"/>
    </row>
    <row r="7" spans="1:21" ht="15">
      <c r="A7" s="47">
        <v>2</v>
      </c>
      <c r="B7" s="98" t="s">
        <v>97</v>
      </c>
      <c r="C7" s="23">
        <v>3</v>
      </c>
      <c r="D7" s="21">
        <v>26.87</v>
      </c>
      <c r="E7" s="24">
        <v>7</v>
      </c>
      <c r="F7" s="22">
        <v>48.58</v>
      </c>
      <c r="G7" s="24">
        <v>6</v>
      </c>
      <c r="H7" s="21">
        <v>59.24</v>
      </c>
      <c r="I7" s="119" t="s">
        <v>94</v>
      </c>
      <c r="J7" s="24">
        <v>6</v>
      </c>
      <c r="K7" s="21">
        <v>87.49</v>
      </c>
      <c r="L7" s="119" t="s">
        <v>94</v>
      </c>
      <c r="M7" s="24">
        <v>6</v>
      </c>
      <c r="N7" s="21">
        <v>129.75</v>
      </c>
      <c r="O7" s="119" t="s">
        <v>98</v>
      </c>
      <c r="P7" s="24">
        <v>6</v>
      </c>
      <c r="Q7" s="23">
        <v>0</v>
      </c>
      <c r="R7" s="120"/>
      <c r="S7" s="31">
        <v>34</v>
      </c>
      <c r="T7" s="120"/>
      <c r="U7" s="121">
        <v>6</v>
      </c>
    </row>
    <row r="8" spans="1:21" ht="15">
      <c r="A8" s="48"/>
      <c r="B8" s="100"/>
      <c r="C8" s="23"/>
      <c r="D8" s="22">
        <v>30.61</v>
      </c>
      <c r="E8" s="24"/>
      <c r="F8" s="22">
        <v>50.33</v>
      </c>
      <c r="G8" s="24"/>
      <c r="H8" s="22">
        <v>64.96</v>
      </c>
      <c r="I8" s="119" t="s">
        <v>94</v>
      </c>
      <c r="J8" s="24"/>
      <c r="K8" s="22">
        <v>84.52</v>
      </c>
      <c r="L8" s="119" t="s">
        <v>94</v>
      </c>
      <c r="M8" s="24"/>
      <c r="N8" s="22">
        <v>112.68</v>
      </c>
      <c r="O8" s="119" t="s">
        <v>98</v>
      </c>
      <c r="P8" s="24"/>
      <c r="Q8" s="23"/>
      <c r="R8" s="122"/>
      <c r="S8" s="31"/>
      <c r="T8" s="122"/>
      <c r="U8" s="121"/>
    </row>
    <row r="9" spans="1:21" ht="15">
      <c r="A9" s="32">
        <v>3</v>
      </c>
      <c r="B9" s="97" t="s">
        <v>99</v>
      </c>
      <c r="C9" s="38">
        <v>2</v>
      </c>
      <c r="D9" s="17" t="s">
        <v>24</v>
      </c>
      <c r="E9" s="39">
        <v>6</v>
      </c>
      <c r="F9" s="17">
        <v>48.86</v>
      </c>
      <c r="G9" s="39">
        <v>7</v>
      </c>
      <c r="H9" s="17">
        <v>75.31</v>
      </c>
      <c r="I9" s="116" t="s">
        <v>98</v>
      </c>
      <c r="J9" s="39">
        <v>7</v>
      </c>
      <c r="K9" s="17">
        <v>86.27</v>
      </c>
      <c r="L9" s="116" t="s">
        <v>94</v>
      </c>
      <c r="M9" s="39">
        <v>7</v>
      </c>
      <c r="N9" s="17">
        <v>134.84</v>
      </c>
      <c r="O9" s="116" t="s">
        <v>100</v>
      </c>
      <c r="P9" s="39">
        <v>7</v>
      </c>
      <c r="Q9" s="38">
        <v>0</v>
      </c>
      <c r="R9" s="13"/>
      <c r="S9" s="26">
        <v>36</v>
      </c>
      <c r="T9" s="13"/>
      <c r="U9" s="118">
        <v>7</v>
      </c>
    </row>
    <row r="10" spans="1:21" ht="15">
      <c r="A10" s="33"/>
      <c r="B10" s="87"/>
      <c r="C10" s="38"/>
      <c r="D10" s="20">
        <v>25.27</v>
      </c>
      <c r="E10" s="39"/>
      <c r="F10" s="20">
        <v>56.46</v>
      </c>
      <c r="G10" s="39"/>
      <c r="H10" s="20">
        <v>61.5</v>
      </c>
      <c r="I10" s="116" t="s">
        <v>94</v>
      </c>
      <c r="J10" s="39"/>
      <c r="K10" s="20">
        <v>86.92</v>
      </c>
      <c r="L10" s="116" t="s">
        <v>94</v>
      </c>
      <c r="M10" s="39"/>
      <c r="N10" s="20">
        <v>128.84</v>
      </c>
      <c r="O10" s="116" t="s">
        <v>100</v>
      </c>
      <c r="P10" s="39"/>
      <c r="Q10" s="38"/>
      <c r="R10" s="117"/>
      <c r="S10" s="26"/>
      <c r="T10" s="117"/>
      <c r="U10" s="118"/>
    </row>
    <row r="11" spans="1:21" ht="15">
      <c r="A11" s="47">
        <v>4</v>
      </c>
      <c r="B11" s="98" t="s">
        <v>101</v>
      </c>
      <c r="C11" s="23">
        <v>1</v>
      </c>
      <c r="D11" s="21" t="s">
        <v>24</v>
      </c>
      <c r="E11" s="24">
        <v>1</v>
      </c>
      <c r="F11" s="22">
        <v>43.47</v>
      </c>
      <c r="G11" s="24">
        <v>1</v>
      </c>
      <c r="H11" s="21">
        <v>49.48</v>
      </c>
      <c r="I11" s="119" t="s">
        <v>94</v>
      </c>
      <c r="J11" s="24">
        <v>1</v>
      </c>
      <c r="K11" s="21">
        <v>72.83</v>
      </c>
      <c r="L11" s="119" t="s">
        <v>94</v>
      </c>
      <c r="M11" s="24">
        <v>1</v>
      </c>
      <c r="N11" s="21">
        <v>53.62</v>
      </c>
      <c r="O11" s="119" t="s">
        <v>94</v>
      </c>
      <c r="P11" s="24">
        <v>2</v>
      </c>
      <c r="Q11" s="23">
        <v>0</v>
      </c>
      <c r="R11" s="120"/>
      <c r="S11" s="31">
        <v>7</v>
      </c>
      <c r="T11" s="120"/>
      <c r="U11" s="121">
        <v>1</v>
      </c>
    </row>
    <row r="12" spans="1:21" ht="15">
      <c r="A12" s="48"/>
      <c r="B12" s="100"/>
      <c r="C12" s="23"/>
      <c r="D12" s="22">
        <v>23.23</v>
      </c>
      <c r="E12" s="24"/>
      <c r="F12" s="22">
        <v>39.93</v>
      </c>
      <c r="G12" s="24"/>
      <c r="H12" s="22">
        <v>60.13</v>
      </c>
      <c r="I12" s="119" t="s">
        <v>94</v>
      </c>
      <c r="J12" s="24"/>
      <c r="K12" s="22">
        <v>77.39</v>
      </c>
      <c r="L12" s="119" t="s">
        <v>94</v>
      </c>
      <c r="M12" s="24"/>
      <c r="N12" s="22">
        <v>65.32</v>
      </c>
      <c r="O12" s="119" t="s">
        <v>94</v>
      </c>
      <c r="P12" s="24"/>
      <c r="Q12" s="23"/>
      <c r="R12" s="122"/>
      <c r="S12" s="31"/>
      <c r="T12" s="122"/>
      <c r="U12" s="121"/>
    </row>
    <row r="13" spans="1:21" ht="15">
      <c r="A13" s="32">
        <v>5</v>
      </c>
      <c r="B13" s="97" t="s">
        <v>102</v>
      </c>
      <c r="C13" s="38">
        <v>5</v>
      </c>
      <c r="D13" s="17">
        <v>23.81</v>
      </c>
      <c r="E13" s="39">
        <v>3</v>
      </c>
      <c r="F13" s="17">
        <v>47.52</v>
      </c>
      <c r="G13" s="39">
        <v>2</v>
      </c>
      <c r="H13" s="17">
        <v>55.83</v>
      </c>
      <c r="I13" s="116" t="s">
        <v>94</v>
      </c>
      <c r="J13" s="39">
        <v>3</v>
      </c>
      <c r="K13" s="17">
        <v>73.35</v>
      </c>
      <c r="L13" s="116" t="s">
        <v>94</v>
      </c>
      <c r="M13" s="39">
        <v>2</v>
      </c>
      <c r="N13" s="17">
        <v>47.48</v>
      </c>
      <c r="O13" s="116" t="s">
        <v>94</v>
      </c>
      <c r="P13" s="39">
        <v>1</v>
      </c>
      <c r="Q13" s="38">
        <v>0</v>
      </c>
      <c r="R13" s="13"/>
      <c r="S13" s="26">
        <v>16</v>
      </c>
      <c r="T13" s="13"/>
      <c r="U13" s="118">
        <v>2</v>
      </c>
    </row>
    <row r="14" spans="1:21" ht="15">
      <c r="A14" s="33"/>
      <c r="B14" s="87"/>
      <c r="C14" s="38"/>
      <c r="D14" s="20">
        <v>24.35</v>
      </c>
      <c r="E14" s="39"/>
      <c r="F14" s="20">
        <v>41.86</v>
      </c>
      <c r="G14" s="39"/>
      <c r="H14" s="20">
        <v>65.78</v>
      </c>
      <c r="I14" s="116" t="s">
        <v>98</v>
      </c>
      <c r="J14" s="39"/>
      <c r="K14" s="20">
        <v>74.73</v>
      </c>
      <c r="L14" s="116" t="s">
        <v>94</v>
      </c>
      <c r="M14" s="39"/>
      <c r="N14" s="20">
        <v>50.9</v>
      </c>
      <c r="O14" s="116" t="s">
        <v>94</v>
      </c>
      <c r="P14" s="39"/>
      <c r="Q14" s="38"/>
      <c r="R14" s="117"/>
      <c r="S14" s="26"/>
      <c r="T14" s="117"/>
      <c r="U14" s="118"/>
    </row>
    <row r="15" spans="1:21" ht="15">
      <c r="A15" s="47">
        <v>6</v>
      </c>
      <c r="B15" s="98" t="s">
        <v>103</v>
      </c>
      <c r="C15" s="23">
        <v>7</v>
      </c>
      <c r="D15" s="21">
        <v>32.76</v>
      </c>
      <c r="E15" s="24">
        <v>8</v>
      </c>
      <c r="F15" s="21">
        <v>56.27</v>
      </c>
      <c r="G15" s="24">
        <v>8</v>
      </c>
      <c r="H15" s="21">
        <v>70.87</v>
      </c>
      <c r="I15" s="119" t="s">
        <v>94</v>
      </c>
      <c r="J15" s="24">
        <v>8</v>
      </c>
      <c r="K15" s="21">
        <v>119.88</v>
      </c>
      <c r="L15" s="119" t="s">
        <v>98</v>
      </c>
      <c r="M15" s="24">
        <v>8</v>
      </c>
      <c r="N15" s="21">
        <v>254.09</v>
      </c>
      <c r="O15" s="119" t="s">
        <v>104</v>
      </c>
      <c r="P15" s="24">
        <v>8</v>
      </c>
      <c r="Q15" s="23">
        <v>0</v>
      </c>
      <c r="R15" s="120"/>
      <c r="S15" s="31">
        <v>47</v>
      </c>
      <c r="T15" s="120"/>
      <c r="U15" s="121">
        <v>8</v>
      </c>
    </row>
    <row r="16" spans="1:21" ht="15">
      <c r="A16" s="48"/>
      <c r="B16" s="100"/>
      <c r="C16" s="23"/>
      <c r="D16" s="22">
        <v>33.06</v>
      </c>
      <c r="E16" s="24"/>
      <c r="F16" s="22">
        <v>59.58</v>
      </c>
      <c r="G16" s="24"/>
      <c r="H16" s="22">
        <v>83.03</v>
      </c>
      <c r="I16" s="119" t="s">
        <v>94</v>
      </c>
      <c r="J16" s="24"/>
      <c r="K16" s="22">
        <v>98.06</v>
      </c>
      <c r="L16" s="119" t="s">
        <v>94</v>
      </c>
      <c r="M16" s="24"/>
      <c r="N16" s="22">
        <v>178.32</v>
      </c>
      <c r="O16" s="119" t="s">
        <v>105</v>
      </c>
      <c r="P16" s="24"/>
      <c r="Q16" s="23"/>
      <c r="R16" s="122"/>
      <c r="S16" s="31"/>
      <c r="T16" s="122"/>
      <c r="U16" s="121"/>
    </row>
    <row r="17" spans="1:21" ht="15">
      <c r="A17" s="32">
        <v>7</v>
      </c>
      <c r="B17" s="97" t="s">
        <v>106</v>
      </c>
      <c r="C17" s="38">
        <v>8</v>
      </c>
      <c r="D17" s="17">
        <v>33.11</v>
      </c>
      <c r="E17" s="39">
        <v>4</v>
      </c>
      <c r="F17" s="17">
        <v>53.25</v>
      </c>
      <c r="G17" s="39">
        <v>3</v>
      </c>
      <c r="H17" s="17">
        <v>55.95</v>
      </c>
      <c r="I17" s="116" t="s">
        <v>94</v>
      </c>
      <c r="J17" s="39">
        <v>4</v>
      </c>
      <c r="K17" s="17">
        <v>77.85</v>
      </c>
      <c r="L17" s="116" t="s">
        <v>94</v>
      </c>
      <c r="M17" s="39">
        <v>4</v>
      </c>
      <c r="N17" s="17">
        <v>99.85</v>
      </c>
      <c r="O17" s="116" t="s">
        <v>107</v>
      </c>
      <c r="P17" s="39">
        <v>3</v>
      </c>
      <c r="Q17" s="38">
        <v>0</v>
      </c>
      <c r="R17" s="13"/>
      <c r="S17" s="26">
        <v>26</v>
      </c>
      <c r="T17" s="13"/>
      <c r="U17" s="118">
        <v>5</v>
      </c>
    </row>
    <row r="18" spans="1:21" ht="15">
      <c r="A18" s="33"/>
      <c r="B18" s="87"/>
      <c r="C18" s="38"/>
      <c r="D18" s="20">
        <v>24.38</v>
      </c>
      <c r="E18" s="39"/>
      <c r="F18" s="20">
        <v>44.5</v>
      </c>
      <c r="G18" s="39"/>
      <c r="H18" s="20">
        <v>56.16</v>
      </c>
      <c r="I18" s="116" t="s">
        <v>94</v>
      </c>
      <c r="J18" s="39"/>
      <c r="K18" s="20">
        <v>78.11</v>
      </c>
      <c r="L18" s="116" t="s">
        <v>94</v>
      </c>
      <c r="M18" s="39"/>
      <c r="N18" s="20">
        <v>78.92</v>
      </c>
      <c r="O18" s="116" t="s">
        <v>98</v>
      </c>
      <c r="P18" s="39"/>
      <c r="Q18" s="38"/>
      <c r="R18" s="117"/>
      <c r="S18" s="26"/>
      <c r="T18" s="117"/>
      <c r="U18" s="118"/>
    </row>
    <row r="19" spans="1:21" ht="15">
      <c r="A19" s="47">
        <v>8</v>
      </c>
      <c r="B19" s="98" t="s">
        <v>108</v>
      </c>
      <c r="C19" s="23">
        <v>6</v>
      </c>
      <c r="D19" s="21">
        <v>32.22</v>
      </c>
      <c r="E19" s="24">
        <v>5</v>
      </c>
      <c r="F19" s="21" t="s">
        <v>24</v>
      </c>
      <c r="G19" s="24">
        <v>4</v>
      </c>
      <c r="H19" s="21">
        <v>72</v>
      </c>
      <c r="I19" s="119" t="s">
        <v>98</v>
      </c>
      <c r="J19" s="24">
        <v>2</v>
      </c>
      <c r="K19" s="21">
        <v>77.42</v>
      </c>
      <c r="L19" s="119" t="s">
        <v>94</v>
      </c>
      <c r="M19" s="24">
        <v>3</v>
      </c>
      <c r="N19" s="21">
        <v>84.47</v>
      </c>
      <c r="O19" s="119" t="s">
        <v>98</v>
      </c>
      <c r="P19" s="24">
        <v>4</v>
      </c>
      <c r="Q19" s="23">
        <v>0</v>
      </c>
      <c r="R19" s="120"/>
      <c r="S19" s="31">
        <v>24</v>
      </c>
      <c r="T19" s="120"/>
      <c r="U19" s="121">
        <v>3</v>
      </c>
    </row>
    <row r="20" spans="1:21" ht="15">
      <c r="A20" s="48"/>
      <c r="B20" s="100"/>
      <c r="C20" s="23"/>
      <c r="D20" s="22">
        <v>25.13</v>
      </c>
      <c r="E20" s="24"/>
      <c r="F20" s="22">
        <v>45.16</v>
      </c>
      <c r="G20" s="24"/>
      <c r="H20" s="22">
        <v>51.5</v>
      </c>
      <c r="I20" s="119" t="s">
        <v>94</v>
      </c>
      <c r="J20" s="24"/>
      <c r="K20" s="22">
        <v>82.65</v>
      </c>
      <c r="L20" s="119" t="s">
        <v>98</v>
      </c>
      <c r="M20" s="24"/>
      <c r="N20" s="22">
        <v>92.44</v>
      </c>
      <c r="O20" s="119" t="s">
        <v>98</v>
      </c>
      <c r="P20" s="24"/>
      <c r="Q20" s="23"/>
      <c r="R20" s="122"/>
      <c r="S20" s="31"/>
      <c r="T20" s="122"/>
      <c r="U20" s="121"/>
    </row>
  </sheetData>
  <mergeCells count="109">
    <mergeCell ref="P19:P20"/>
    <mergeCell ref="Q19:Q20"/>
    <mergeCell ref="S19:S20"/>
    <mergeCell ref="U19:U20"/>
    <mergeCell ref="Q17:Q18"/>
    <mergeCell ref="S17:S18"/>
    <mergeCell ref="U17:U18"/>
    <mergeCell ref="A19:A20"/>
    <mergeCell ref="B19:B20"/>
    <mergeCell ref="C19:C20"/>
    <mergeCell ref="E19:E20"/>
    <mergeCell ref="G19:G20"/>
    <mergeCell ref="J19:J20"/>
    <mergeCell ref="M19:M20"/>
    <mergeCell ref="G17:G18"/>
    <mergeCell ref="J17:J18"/>
    <mergeCell ref="M17:M18"/>
    <mergeCell ref="P17:P18"/>
    <mergeCell ref="A17:A18"/>
    <mergeCell ref="B17:B18"/>
    <mergeCell ref="C17:C18"/>
    <mergeCell ref="E17:E18"/>
    <mergeCell ref="P15:P16"/>
    <mergeCell ref="Q15:Q16"/>
    <mergeCell ref="S15:S16"/>
    <mergeCell ref="U15:U16"/>
    <mergeCell ref="Q13:Q14"/>
    <mergeCell ref="S13:S14"/>
    <mergeCell ref="U13:U14"/>
    <mergeCell ref="A15:A16"/>
    <mergeCell ref="B15:B16"/>
    <mergeCell ref="C15:C16"/>
    <mergeCell ref="E15:E16"/>
    <mergeCell ref="G15:G16"/>
    <mergeCell ref="J15:J16"/>
    <mergeCell ref="M15:M16"/>
    <mergeCell ref="G13:G14"/>
    <mergeCell ref="J13:J14"/>
    <mergeCell ref="M13:M14"/>
    <mergeCell ref="P13:P14"/>
    <mergeCell ref="A13:A14"/>
    <mergeCell ref="B13:B14"/>
    <mergeCell ref="C13:C14"/>
    <mergeCell ref="E13:E14"/>
    <mergeCell ref="P11:P12"/>
    <mergeCell ref="Q11:Q12"/>
    <mergeCell ref="S11:S12"/>
    <mergeCell ref="U11:U12"/>
    <mergeCell ref="Q9:Q10"/>
    <mergeCell ref="S9:S10"/>
    <mergeCell ref="U9:U10"/>
    <mergeCell ref="A11:A12"/>
    <mergeCell ref="B11:B12"/>
    <mergeCell ref="C11:C12"/>
    <mergeCell ref="E11:E12"/>
    <mergeCell ref="G11:G12"/>
    <mergeCell ref="J11:J12"/>
    <mergeCell ref="M11:M12"/>
    <mergeCell ref="G9:G10"/>
    <mergeCell ref="J9:J10"/>
    <mergeCell ref="M9:M10"/>
    <mergeCell ref="P9:P10"/>
    <mergeCell ref="A9:A10"/>
    <mergeCell ref="B9:B10"/>
    <mergeCell ref="C9:C10"/>
    <mergeCell ref="E9:E10"/>
    <mergeCell ref="P7:P8"/>
    <mergeCell ref="Q7:Q8"/>
    <mergeCell ref="S7:S8"/>
    <mergeCell ref="U7:U8"/>
    <mergeCell ref="Q5:Q6"/>
    <mergeCell ref="S5:S6"/>
    <mergeCell ref="U5:U6"/>
    <mergeCell ref="A7:A8"/>
    <mergeCell ref="B7:B8"/>
    <mergeCell ref="C7:C8"/>
    <mergeCell ref="E7:E8"/>
    <mergeCell ref="G7:G8"/>
    <mergeCell ref="J7:J8"/>
    <mergeCell ref="M7:M8"/>
    <mergeCell ref="G5:G6"/>
    <mergeCell ref="J5:J6"/>
    <mergeCell ref="M5:M6"/>
    <mergeCell ref="P5:P6"/>
    <mergeCell ref="A5:A6"/>
    <mergeCell ref="B5:B6"/>
    <mergeCell ref="C5:C6"/>
    <mergeCell ref="E5:E6"/>
    <mergeCell ref="S2:S4"/>
    <mergeCell ref="U2:U4"/>
    <mergeCell ref="C3:C4"/>
    <mergeCell ref="E3:E4"/>
    <mergeCell ref="G3:G4"/>
    <mergeCell ref="J3:J4"/>
    <mergeCell ref="M3:M4"/>
    <mergeCell ref="P3:P4"/>
    <mergeCell ref="Q3:Q4"/>
    <mergeCell ref="N1:P1"/>
    <mergeCell ref="A2:A4"/>
    <mergeCell ref="B2:B4"/>
    <mergeCell ref="D2:E2"/>
    <mergeCell ref="F2:G2"/>
    <mergeCell ref="H2:J2"/>
    <mergeCell ref="K2:M2"/>
    <mergeCell ref="N2:P2"/>
    <mergeCell ref="D1:E1"/>
    <mergeCell ref="F1:G1"/>
    <mergeCell ref="H1:J1"/>
    <mergeCell ref="K1:M1"/>
  </mergeCells>
  <conditionalFormatting sqref="D5 D7 D9 D11 D13 D15 D17 D19">
    <cfRule type="cellIs" priority="1" dxfId="0" operator="greaterThan" stopIfTrue="1">
      <formula>$E6</formula>
    </cfRule>
    <cfRule type="cellIs" priority="2" dxfId="1" operator="lessThan" stopIfTrue="1">
      <formula>$E6</formula>
    </cfRule>
  </conditionalFormatting>
  <conditionalFormatting sqref="D6 D8 D10 D12 D14 D16 D18 D20">
    <cfRule type="cellIs" priority="3" dxfId="0" operator="greaterThan" stopIfTrue="1">
      <formula>$E5</formula>
    </cfRule>
    <cfRule type="cellIs" priority="4" dxfId="1" operator="lessThan" stopIfTrue="1">
      <formula>$E5</formula>
    </cfRule>
  </conditionalFormatting>
  <conditionalFormatting sqref="H5 H7 H9 H11 H13 H15 H17 H19">
    <cfRule type="cellIs" priority="5" dxfId="0" operator="greaterThan" stopIfTrue="1">
      <formula>$I6</formula>
    </cfRule>
    <cfRule type="cellIs" priority="6" dxfId="1" operator="lessThan" stopIfTrue="1">
      <formula>$I6</formula>
    </cfRule>
  </conditionalFormatting>
  <conditionalFormatting sqref="H6 H8 H10 H12 H14 H16 H18 H20">
    <cfRule type="cellIs" priority="7" dxfId="0" operator="greaterThan" stopIfTrue="1">
      <formula>$I5</formula>
    </cfRule>
    <cfRule type="cellIs" priority="8" dxfId="1" operator="lessThan" stopIfTrue="1">
      <formula>$I5</formula>
    </cfRule>
  </conditionalFormatting>
  <conditionalFormatting sqref="F5 F7 F9 F13 F17 F11 F15 F19">
    <cfRule type="cellIs" priority="9" dxfId="0" operator="greaterThan" stopIfTrue="1">
      <formula>$G6</formula>
    </cfRule>
    <cfRule type="cellIs" priority="10" dxfId="1" operator="lessThan" stopIfTrue="1">
      <formula>$G6</formula>
    </cfRule>
  </conditionalFormatting>
  <conditionalFormatting sqref="F6 F8 F10 F14 F18 F12 F16 F20">
    <cfRule type="cellIs" priority="11" dxfId="0" operator="greaterThan" stopIfTrue="1">
      <formula>$G5</formula>
    </cfRule>
    <cfRule type="cellIs" priority="12" dxfId="1" operator="lessThan" stopIfTrue="1">
      <formula>$G5</formula>
    </cfRule>
  </conditionalFormatting>
  <conditionalFormatting sqref="K5 K7 K9 K13 K17 K11 K15 K19">
    <cfRule type="cellIs" priority="13" dxfId="0" operator="greaterThan" stopIfTrue="1">
      <formula>$L6</formula>
    </cfRule>
    <cfRule type="cellIs" priority="14" dxfId="1" operator="lessThan" stopIfTrue="1">
      <formula>$L6</formula>
    </cfRule>
  </conditionalFormatting>
  <conditionalFormatting sqref="K6 K8 K10 K14 K18 K12 K16 K20">
    <cfRule type="cellIs" priority="15" dxfId="0" operator="greaterThan" stopIfTrue="1">
      <formula>$L5</formula>
    </cfRule>
    <cfRule type="cellIs" priority="16" dxfId="1" operator="lessThan" stopIfTrue="1">
      <formula>$L5</formula>
    </cfRule>
  </conditionalFormatting>
  <conditionalFormatting sqref="N5 N7 N9 N13 N17 N11 N15 N19">
    <cfRule type="cellIs" priority="17" dxfId="0" operator="greaterThan" stopIfTrue="1">
      <formula>$O6</formula>
    </cfRule>
    <cfRule type="cellIs" priority="18" dxfId="1" operator="lessThan" stopIfTrue="1">
      <formula>$O6</formula>
    </cfRule>
  </conditionalFormatting>
  <conditionalFormatting sqref="N6 N8 N10 N14 N18 N12 N16 N20">
    <cfRule type="cellIs" priority="19" dxfId="0" operator="greaterThan" stopIfTrue="1">
      <formula>$O5</formula>
    </cfRule>
    <cfRule type="cellIs" priority="20" dxfId="1" operator="lessThan" stopIfTrue="1">
      <formula>$O5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Kryl</cp:lastModifiedBy>
  <dcterms:created xsi:type="dcterms:W3CDTF">1997-01-24T11:07:25Z</dcterms:created>
  <dcterms:modified xsi:type="dcterms:W3CDTF">2010-06-13T11:25:25Z</dcterms:modified>
  <cp:category/>
  <cp:version/>
  <cp:contentType/>
  <cp:contentStatus/>
</cp:coreProperties>
</file>